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Old_Laptop_Backup\Varad\"/>
    </mc:Choice>
  </mc:AlternateContent>
  <bookViews>
    <workbookView xWindow="0" yWindow="0" windowWidth="20490" windowHeight="6860"/>
  </bookViews>
  <sheets>
    <sheet name="Possession done cases" sheetId="1" r:id="rId1"/>
  </sheets>
  <definedNames>
    <definedName name="_xlnm._FilterDatabase" localSheetId="0" hidden="1">'Possession done cases'!$A$2:$AN$15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<sst xmlns="http://schemas.openxmlformats.org/spreadsheetml/2006/main" count="940" uniqueCount="251">
  <si>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</si>
  <si>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</si>
  <si>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</si>
  <si>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</si>
  <si>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</si>
  <si>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</si>
  <si>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</si>
  <si>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</si>
  <si>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</si>
  <si>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</si>
  <si>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</si>
  <si>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</si>
  <si>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</si>
  <si>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</si>
  <si>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</si>
  <si>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</si>
  <si>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</si>
  <si>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</si>
  <si>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</si>
  <si>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</si>
  <si>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</si>
  <si>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</si>
  <si>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</si>
  <si>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Satyam Automobiles Pvt. Ltd.</t>
  </si>
  <si>
    <t>Mangalsiddhi Multipurpose Multistate Sahakari Sangh Ltd-Im</t>
  </si>
  <si>
    <t>Dhanvantari Milk Products Pvt Ltd</t>
  </si>
  <si>
    <t xml:space="preserve">Sri Velayutham </t>
  </si>
  <si>
    <t>Haripriya Milk And Milk Products</t>
  </si>
  <si>
    <t>Mahalakshmi And Sons</t>
  </si>
  <si>
    <t>New Md Exports</t>
  </si>
  <si>
    <t>M/S. Sri Sai Simhadri Tyres</t>
  </si>
  <si>
    <t>482647983.92</t>
  </si>
  <si>
    <t>42458055.15</t>
  </si>
  <si>
    <t>32777747.76</t>
  </si>
  <si>
    <t>30040920</t>
  </si>
  <si>
    <t>29424814.75</t>
  </si>
  <si>
    <t>89611093</t>
  </si>
  <si>
    <t>2081709.99</t>
  </si>
  <si>
    <t>17275070</t>
  </si>
  <si>
    <t>2967384.85</t>
  </si>
  <si>
    <t>2671500.12</t>
  </si>
  <si>
    <t>2258058.42</t>
  </si>
  <si>
    <t xml:space="preserve">KDIL House, F-82, Shivaji Place, 
Rajouri Garden New Delhi West 
Delhi DL 110027 IN
</t>
  </si>
  <si>
    <t>NA</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</si>
  <si>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</si>
  <si>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</si>
  <si>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</si>
  <si>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</si>
  <si>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</si>
  <si>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</si>
  <si>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</si>
  <si>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</si>
  <si>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</si>
  <si>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</si>
  <si>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</si>
  <si>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</si>
  <si>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</si>
  <si>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</si>
  <si>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</si>
  <si>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</si>
  <si>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</si>
  <si>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</si>
  <si>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</si>
  <si>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</si>
  <si>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</si>
  <si>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</si>
  <si>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</si>
  <si>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</si>
  <si>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</si>
  <si>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</si>
  <si>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</si>
  <si>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</si>
  <si>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</si>
  <si>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</si>
  <si>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</si>
  <si>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</si>
  <si>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</si>
  <si>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</si>
  <si>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</si>
  <si>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</si>
  <si>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</si>
  <si>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</si>
  <si>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</si>
  <si>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</si>
  <si>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</si>
  <si>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</si>
  <si>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</si>
  <si>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</si>
  <si>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</si>
  <si>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</si>
  <si>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</si>
  <si>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</si>
  <si>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</si>
  <si>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</si>
  <si>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</si>
  <si>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</si>
  <si>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</si>
  <si>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</si>
  <si>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</si>
  <si>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</si>
  <si>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</si>
  <si>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</si>
  <si>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</si>
  <si>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</si>
  <si>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</si>
  <si>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</si>
  <si>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</si>
  <si>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</si>
  <si>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</si>
  <si>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</si>
  <si>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</si>
  <si>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</si>
  <si>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</si>
  <si>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</si>
  <si>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</si>
  <si>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</si>
  <si>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</si>
  <si>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</si>
  <si>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</si>
  <si>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</si>
  <si>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</si>
  <si>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</si>
  <si>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</si>
  <si>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</si>
  <si>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</si>
  <si>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</si>
  <si>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</si>
  <si>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</si>
  <si>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</si>
  <si>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</si>
  <si>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Mr. Mukesh Jain</t>
  </si>
  <si>
    <t>17, City Palace Society,
Parvat PatiaPuna, 
Kumbhariya Road,
Surat-395010, Gujarat</t>
  </si>
  <si>
    <t>17, City Palace Society, 
Parvat PatiaPuna, 
Kumbhariya Road Surat-395010.</t>
  </si>
  <si>
    <t>Mrs. Sangeeta Jain</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</si>
  <si>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</si>
  <si>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</si>
  <si>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</si>
  <si>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</si>
  <si>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</si>
  <si>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</si>
  <si>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</si>
  <si>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</si>
  <si>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</si>
  <si>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</si>
  <si>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</si>
  <si>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</si>
  <si>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</si>
  <si>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</si>
  <si>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</si>
  <si>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</si>
  <si>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</si>
  <si>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</si>
  <si>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</si>
  <si>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</si>
  <si>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</si>
  <si>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</si>
  <si>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</si>
  <si>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</si>
  <si>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</si>
  <si>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</si>
  <si>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</si>
  <si>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</si>
  <si>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</si>
  <si>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</si>
  <si>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</si>
  <si>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</si>
  <si>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</si>
  <si>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Kwality Limited</t>
  </si>
  <si>
    <t>Silicon Vehicles LLP</t>
  </si>
  <si>
    <t>Shree Baalaji Milk And Milk Product</t>
  </si>
  <si>
    <t>Information of secured assets possessed under the SARFAESI Act, 2002</t>
  </si>
  <si>
    <t>Sr. No</t>
  </si>
  <si>
    <t>AHMEDABAD</t>
  </si>
  <si>
    <t>PRAKASH NAVINCHANDRA SHROFF</t>
  </si>
  <si>
    <t>C-103, SANIDHYA ROYAL B/H SARTHI BUNGLOWS, TRAGAD, CHANDKHEDA, AHMEDABAD - 382424</t>
  </si>
  <si>
    <t xml:space="preserve">All that piece and parcel of property bearing Old Panchayat No. 635 and its New Panchayat Property No. 912/1 and Sheet No. 30 and City Survey No. 3770 having admeasuring 13751 Sq. Mtrs. paiki City Survey No. 3770/15 and its New Nagar Panchayat (Assessment) Property No. 921/1/15 having admeasuring 958 Sq. Mtrs. Open Plot Property, in the sim of Mouje Village: Pethapur, Taluka: Gandinagar, Dist Gandhinagar in the district of Gandhinagar and Registration Sub District of Gandhinagar Zone.
Bounded as Follows: 
On or towards East by    :  Relevant City Survey No. 3770/14;
On or towards West by  :  Relevant Way;
On or towards South by : City Survey No. 3770/9; 
On or towards North by :  Relevant Way.
</t>
  </si>
  <si>
    <t xml:space="preserve">Mr. PRAKASH NAVINCHANDRA SHROFF </t>
  </si>
  <si>
    <t>Annapoorna Tobacco Traders</t>
  </si>
  <si>
    <t>Annapurna Nalluri &amp; Nalluri Srinivas Rao</t>
  </si>
  <si>
    <t>D - No-3 - 182/2, Beside Uijetha Hospital, Satyanarayanapuram, Ongole Prakash, Andhra Pradesh - 523001</t>
  </si>
  <si>
    <t xml:space="preserve">All the piece and parcel of Prakasam District - Ongole S.R.O Ongole Municpal Corporation Area - Ongole Rural Village S.No. 71/1 out of extent of Ac.1-56 cent in which an extent of 149 sq.yards &amp; extent of 151.8/9 sq. yards </t>
  </si>
  <si>
    <t>M/S. Lakshmi Sai Traders</t>
  </si>
  <si>
    <t>Mr.Borsu Murali Surya Narayana</t>
  </si>
  <si>
    <t>Pawansut Automobile India Pvt Ltd</t>
  </si>
  <si>
    <t>Uttar Pradesh</t>
  </si>
  <si>
    <t>Near D No.3/104, Pasarlapudi Lanka,Mamidikuduru Mandalam, Nagaram,East Godavari, Andhra Pradesh – 533247</t>
  </si>
  <si>
    <t xml:space="preserve">Jamaniya More in front of Singh Life Care Hospital, NH-97, Ghazipur, Uttar Pradesh - 233001. </t>
  </si>
  <si>
    <t xml:space="preserve"> Mr. Abhishek Kumar Singh </t>
  </si>
  <si>
    <t xml:space="preserve">A3/484, Vishwas Khand, Gomti Nagar,
Lucknow, Uttar Pradesh – 226010. 
</t>
  </si>
  <si>
    <t xml:space="preserve"> Mr. Amresh Kumar Singh </t>
  </si>
  <si>
    <t xml:space="preserve">A3/484, Vishwas Khand, 
Jugauli Crossing, Gomti Nagar, 
Lucknow, Uttar Pradesh – 226010.
</t>
  </si>
  <si>
    <t>07-05-2021</t>
  </si>
  <si>
    <t xml:space="preserve">1.All that piece and parcel of Arzi No. Mi 1081 Kha Measuring 0.0760 Hect and 1082 Mi Measuring 0.0250 Hec Total 0.1010 Hect Situated at Mauza Audi Pargana Singrauli Tehsil Duddhi Dist Sonebhadra.2 All that piece and parcel of Plot/Block/Flat No. 122.S (122/1) Plot/Construction/Common Space area 0.015 (15 Dhur or 0.0095 hect) Revenue Survey No. 122.S, Hissa no., city Survey no T.P. Scheme No., Final Plot No. 122.S, extent, boundaries, Village – Kapoorpur, Taluka &amp; District Ghazipur, Uttar Pradesh </t>
  </si>
  <si>
    <t xml:space="preserve">Mr. Ashok Singh </t>
  </si>
  <si>
    <t>West Bengal</t>
  </si>
  <si>
    <t>Kolkata</t>
  </si>
  <si>
    <t>M/S Ranjit Samanta</t>
  </si>
  <si>
    <t>Sub Standard</t>
  </si>
  <si>
    <t xml:space="preserve">1.All that piece and parcel of land measuring 01 Cottahs 12 Chittacks, be the same little more or less, along with two  storied building measuring 960 sq.ft (817 sq.ft on the ground floor and 143 sq.ft on the 1st Floor) lying and situated at Mouza – Siriti ,Comprised in Dag No. 567 corresponding Khatian No. 405, J.L No.11 , R.S No.186, Touzi No. 35, 117,411, Premises No. 125/12, B.L Shah Road ( Presently 283, B.L. Shah Road) Assessee No. 411160302839, Ward No.116, within limits of Kolkata Municipal Corporation, P.S Behala now Haridevpur, ADSR Behala &amp; DSR South 24 Parganas, West Bengal –700041.   
2.All that Flat bearing no B-2,measuring 890 sq.ft super built up area be the same little more or less, on the entire Second Floor of the building located on land measuring 02 Cottahs , be little more or less, lying and situated at Mouza – Siriti, comprised in R.S. Dag No. 501/ 854 under Khatian 54 and R.S. Dag no. 312/500, under Khatian No. 1190, J.L No. 11, R.S No. 28, Touzi No. 177,35, 411, Pargana - Magura, Premises No.91A/99, Basanta Lal Saha Road, Ward No.116, The Kolkata Municipal,Postal No.99A, Basanta Lal Saha Road, Assessee No. 41- 116-03-0555-5,within the limits of P.S Behala,ADSR Behala &amp; DSR South 24 Praganas, in the District of South 24 Praganas, West Bengal –700041
  </t>
  </si>
  <si>
    <t>Mr. Ranjit Samanta &amp; Mrs,Kajal Samanta</t>
  </si>
  <si>
    <t xml:space="preserve">125/12, B.L. Saha Road, PS – Behala, Kolkata, West Bengal - 700053 </t>
  </si>
  <si>
    <t>Write Off</t>
  </si>
  <si>
    <t>All that piece and parcel of the Open Land E G Dist, Mamidikuduru S R O, Mamidikuduru Mandal, Pasarlapudilanka Gram Panchayat &amp; Village,  Z dry , R S No.109/3C and extent of  ac 0.62 cents or 3000.8 Sq.Yads. out of ac 0.68 cents.</t>
  </si>
  <si>
    <t>Lucknow</t>
  </si>
  <si>
    <t>RAJAHMUNDRY</t>
  </si>
  <si>
    <t>Coimbatore</t>
  </si>
  <si>
    <t>Dalmore Fashion</t>
  </si>
  <si>
    <t>Sri Adilakshmi Diagnostic Centre</t>
  </si>
  <si>
    <t>Hyderabad</t>
  </si>
  <si>
    <t>Rahul Dinesh Goswami</t>
  </si>
  <si>
    <t>Thane</t>
  </si>
  <si>
    <t>First Floor, 29-2,1st Street,Thennampalayam - East,Velliyankadu,Ponnachiamman Nagar,Tiruppur,Tamil Nadu - 641605</t>
  </si>
  <si>
    <t>44.08.709.61</t>
  </si>
  <si>
    <t>Mrs. Sasireka Thiagarajan</t>
  </si>
  <si>
    <t>All the piece and parcel of property bearing Plot No. 306, Eastern Part, Old S. No 459, New S No. 45/3A/1A/1A, measuring an extent of 1200 Square feet,Situated at Sri Balaji Nagar, Muthanampalayam Village, Tiruppur South Taluka, Tiruppur Jiont 1 SRO, Tiruppur District.</t>
  </si>
  <si>
    <t>Mr.Vemula Laxman Reddy</t>
  </si>
  <si>
    <t>All the piece and parcel of House bearing No. 1-18/C, with built up area of 1918 Sq Feet (RCC) (In Ground Floor) land measuring 246.33 Sq Yards or Equivalent to 205.93 Sq. Meters,constructed on Plot No.18, In Survey No.274 and 278, Situated at Ramchandra Colony, Mallampet Village and Grampanchayat Qutubullapur Mandal, Rangareddy District.</t>
  </si>
  <si>
    <t>H No. 11-177, Laxmi Nagar Colony, Bollaram Jinnaram Mandal, Medak District, Telangana - 502325.</t>
  </si>
  <si>
    <t>Mr. Rahul Dinesh Goswami</t>
  </si>
  <si>
    <t>All the piece and parcel of Flat No.301, 3rd Floor, admeasuring 429 sq.ft carpet area with 1 car parking space in the building know as Ruparel Elara, situated at  K.D Compund, Link Road, Kandivali West, Mumbai - 400067</t>
  </si>
  <si>
    <t>805, E Wing, Poonam Park View, Opp Club One, Naringi By pass Road, Nr Yazoo Park, Virar West, Palghar - 401303</t>
  </si>
  <si>
    <t>ST ANDREAS SCHOOL</t>
  </si>
  <si>
    <t>Mohammad Ali Trading Com</t>
  </si>
  <si>
    <t>Bhavika Jewellers</t>
  </si>
  <si>
    <t>Ratlam</t>
  </si>
  <si>
    <t>Mumbai</t>
  </si>
  <si>
    <t>Madhya Pradesh</t>
  </si>
  <si>
    <t>Mr.Kalyan Chatterjee, MrArun Chatterjee &amp; Mr.Dipankar Chaterjee</t>
  </si>
  <si>
    <t xml:space="preserve">Mainadanga, Po-Chinsurah, Ps-Chinsurah,
Hooghly, West Bengal – 712102.
</t>
  </si>
  <si>
    <r>
      <t xml:space="preserve"> </t>
    </r>
    <r>
      <rPr>
        <sz val="10.5"/>
        <color theme="1"/>
        <rFont val="Calibri"/>
        <family val="2"/>
        <scheme val="minor"/>
      </rPr>
      <t>All that piece and parcel of ‘Bastu’ land measuring about 9 decimals, together with a two storied building having a total constructed area of 3160 Sq. Ft., lying and situated at Mouza – Simla, Police Station – Chinsurah, J.L. No. 16, Khatian No. 581/1, L.R. Khatiyan No. 6055, 6056 and 6057, R.S. Dag No. 1731, L.R. Dag No. 1825, Holding No. 117 under Kodalia – 1 No. Grampanchayat, District – Hooghly.</t>
    </r>
  </si>
  <si>
    <t>Howarh</t>
  </si>
  <si>
    <t xml:space="preserve">Shop No. 9, New Wholesale Kirana Market,
Akola, Maharashtra – 444001. 
Shop No. 9, New Wholesale Kirana Market,
Akola, Maharashtra – 444001. 
</t>
  </si>
  <si>
    <r>
      <t>All that piece and parcel of the Residential Flat No. 407, 4</t>
    </r>
    <r>
      <rPr>
        <vertAlign val="superscript"/>
        <sz val="10.5"/>
        <color theme="1"/>
        <rFont val="Calibri"/>
        <family val="2"/>
        <scheme val="minor"/>
      </rPr>
      <t>th</t>
    </r>
    <r>
      <rPr>
        <sz val="10.5"/>
        <color theme="1"/>
        <rFont val="Calibri"/>
        <family val="2"/>
        <scheme val="minor"/>
      </rPr>
      <t xml:space="preserve"> Floor, in the apartment by name “Noor Heights”, Constructed over Plot No. 42, Property No. 5029, Plot No. 43, Property No. 3960, Plot No. 44, Property No. 3960/1, out of field Survey No. 3/3, Situated at Grampanchayat Bhaurad, Mouje Taplabad, Akola, Tq &amp; Dist. Akola – 444001. Flat Admeasuring 51.12 Sq. Mtrs. along with 11.62 Sq. Mtrs Undivided share of land. </t>
    </r>
  </si>
  <si>
    <t xml:space="preserve">Mr. Jamir Khan Rasool Khan </t>
  </si>
  <si>
    <t xml:space="preserve">Mrs. SAMINA SHAHEEN MOHAMMED SHEHZAD   &amp; 
2. Mr. MOHAMMED SHEHZAD MOHAMMED SADIQUE   
</t>
  </si>
  <si>
    <t xml:space="preserve">Telipura Chowk, Sadiqbhai Patangwale, 
Akola, Maharashtra – 444001.
</t>
  </si>
  <si>
    <t xml:space="preserve">All that piece and parcel of Residential House property bearing Plot No. 99, Out of Survey No. 54/1 and 54/2, having Gat No. 122, Property (Malmatta) No. 4138, Ward No. C10, Situated at Mauje Shiloda, within the Municipal Corporation limit Akola, Tq &amp; Dist. Akola. Plot measuring 2000 Sq. Ft. (185.87 Sq. Mtr.) along with construction standing thereon. </t>
  </si>
  <si>
    <t xml:space="preserve">Dukan No. 2, Bohara Bakhal Choraha,
Ratlam, Madhya Pradesh – 457001.
</t>
  </si>
  <si>
    <t>All that piece and parcel of Residential House Built on Plot on the land of Survey No. 597/10, At Aadarsh Kalyan Nagar, Ratlam.</t>
  </si>
  <si>
    <t xml:space="preserve">SHOBHANA SONI &amp; JEEVAN SONI  </t>
  </si>
  <si>
    <r>
      <t>All that piece and parcel of the Residential Immovable Property Comprised of Flat No.201, on the 2</t>
    </r>
    <r>
      <rPr>
        <vertAlign val="superscript"/>
        <sz val="10"/>
        <color theme="1"/>
        <rFont val="Cambria"/>
        <family val="1"/>
      </rPr>
      <t>nd</t>
    </r>
    <r>
      <rPr>
        <sz val="10"/>
        <color theme="1"/>
        <rFont val="Cambria"/>
        <family val="1"/>
      </rPr>
      <t xml:space="preserve"> Floor, in the building known as “Shiv Krupa Building”, on the land bearing Plot No.E-68, Sector-3, Village Khargher, Navi Mumbai, Taluka Panvel, District Raigad - 410210 Admeasuring 75.74 Sq.Mtr. </t>
    </r>
  </si>
  <si>
    <t xml:space="preserve">B/201,Trans Residency building No.03,
Subhash Nagar,road no.23,Near ICICI bank, Chakala MIDC, Andheri (east)
Mumbai-400093.
</t>
  </si>
  <si>
    <t xml:space="preserve">Mr. Milind Bhaguram Salvi </t>
  </si>
  <si>
    <t xml:space="preserve">ITEM NO : 1
All that piece and parcel of the immovable property bearing plot no. 17, admn 120.81.64 Sq,mtrs. together with undivided share in road and COP in City palace society, situated on land bearing Revenue Survey No.38/2 paiki, Block No.69, T.P. Scheme no. 33, F.P. No.34, paiki Village Taluka: Surat, Dist: Surat State Gujarat along with sheds, Structures and constructions .
ITEM NO: 2
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
</t>
  </si>
  <si>
    <t>M/s. M SADIQUE HARDWARE</t>
  </si>
  <si>
    <t>M/s. Dynamic Oil Tech Industries</t>
  </si>
  <si>
    <t>M/s. Sri Krishna Readymades</t>
  </si>
  <si>
    <t>Chennai</t>
  </si>
  <si>
    <t>No.17,Govt Hospital Road, Pudhupet, Gudiyatham.</t>
  </si>
  <si>
    <t>Mrs.Thenmozhi</t>
  </si>
  <si>
    <t>All that piece and parcel of Immovable Property situated at Vellore District, Vellore Registration District, Gudiyatham Sub – registrar office, Gudiyatham Town, Ward No.2, Pudhupettai, T.S No. 730, Situate at Government Hospital Street, Bearing Door No: 16, New Door No 17 &amp; 17 A, belonging to Mrs. M. Thenmozhi and land is being bounded by;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</si>
</sst>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Red]0"/>
    <numFmt numFmtId="165" formatCode="dd/mmm/yyyy"/>
  </numFmts>
  <fonts count="12" x14ac:knownFonts="1">
    <font>
      <sz val="11"/>
      <color theme="1"/>
      <name val="Calibri"/>
      <family val="2"/>
      <scheme val="minor"/>
    </font>
    <font>
      <sz val="11"/>
      <color theme="1"/>
      <name val="Calibri"/>
      <family val="2"/>
      <scheme val="minor"/>
    </font>
    <font>
      <sz val="11"/>
      <name val="Calibri"/>
      <family val="2"/>
      <scheme val="minor"/>
    </font>
    <font>
      <sz val="11"/>
      <color theme="1"/>
      <name val="Calibri"/>
      <family val="2"/>
    </font>
    <font>
      <sz val="11"/>
      <name val="Calibri"/>
      <family val="2"/>
    </font>
    <font>
      <b/>
      <sz val="11"/>
      <color theme="1"/>
      <name val="Calibri"/>
      <family val="2"/>
      <scheme val="minor"/>
    </font>
    <font>
      <b/>
      <u/>
      <sz val="11"/>
      <color theme="1"/>
      <name val="Calibri"/>
      <family val="2"/>
      <scheme val="minor"/>
    </font>
    <font>
      <sz val="11"/>
      <color rgb="FF000000"/>
      <name val="Calibri"/>
      <family val="2"/>
      <scheme val="minor"/>
    </font>
    <font>
      <sz val="10.5"/>
      <color theme="1"/>
      <name val="Calibri"/>
      <family val="2"/>
      <scheme val="minor"/>
    </font>
    <font>
      <vertAlign val="superscript"/>
      <sz val="10.5"/>
      <color theme="1"/>
      <name val="Calibri"/>
      <family val="2"/>
      <scheme val="minor"/>
    </font>
    <font>
      <sz val="10"/>
      <color theme="1"/>
      <name val="Cambria"/>
      <family val="1"/>
    </font>
    <font>
      <vertAlign val="superscript"/>
      <sz val="10"/>
      <color theme="1"/>
      <name val="Cambria"/>
      <family val="1"/>
    </font>
  </fonts>
  <fills count="5">
    <fill>
      <patternFill patternType="none"/>
    </fill>
    <fill>
      <patternFill patternType="gray125"/>
    </fill>
    <fill>
      <patternFill patternType="solid">
        <fgColor theme="9" tint="0.79998168889431442"/>
        <bgColor indexed="64"/>
      </patternFill>
    </fill>
    <fill>
      <patternFill patternType="solid">
        <fgColor rgb="FFFFFFFF"/>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51">
    <xf numFmtId="0" fontId="0" fillId="0" borderId="0" xfId="0"/>
    <xf numFmtId="0" fontId="0" fillId="0" borderId="0" xfId="0" applyAlignment="1">
      <alignment wrapText="1"/>
    </xf>
    <xf numFmtId="0" fontId="0" fillId="0" borderId="0" xfId="0" applyAlignment="1">
      <alignment horizontal="center"/>
    </xf>
    <xf numFmtId="0" fontId="0" fillId="0" borderId="0" xfId="0" applyFill="1"/>
    <xf numFmtId="0" fontId="2" fillId="0" borderId="0" xfId="0" applyFont="1" applyFill="1"/>
    <xf numFmtId="0" fontId="0" fillId="0" borderId="0" xfId="0" applyAlignment="1">
      <alignment vertical="center"/>
    </xf>
    <xf numFmtId="164" fontId="4" fillId="0" borderId="0" xfId="0" applyNumberFormat="1" applyFont="1" applyBorder="1" applyAlignment="1">
      <alignment horizontal="left" vertical="center"/>
    </xf>
    <xf numFmtId="0" fontId="0" fillId="0" borderId="0" xfId="0" applyBorder="1" applyAlignment="1">
      <alignment wrapText="1"/>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0"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1" quotePrefix="1" applyNumberFormat="1" applyFont="1" applyFill="1" applyBorder="1" applyAlignment="1">
      <alignment horizontal="center" vertical="center"/>
    </xf>
    <xf numFmtId="165" fontId="0"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1" quotePrefix="1" applyNumberFormat="1" applyFont="1" applyFill="1" applyBorder="1" applyAlignment="1">
      <alignment horizontal="center" vertical="center"/>
    </xf>
    <xf numFmtId="0" fontId="0" fillId="0" borderId="1" xfId="0" quotePrefix="1" applyFont="1" applyFill="1" applyBorder="1" applyAlignment="1">
      <alignment horizontal="center" vertical="center"/>
    </xf>
    <xf numFmtId="164"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4" fontId="0" fillId="0" borderId="1" xfId="0" quotePrefix="1"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xf>
    <xf numFmtId="164" fontId="7"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xf>
    <xf numFmtId="0" fontId="7" fillId="3" borderId="1" xfId="0" applyFont="1" applyFill="1" applyBorder="1" applyAlignment="1">
      <alignment horizontal="center" vertical="center"/>
    </xf>
    <xf numFmtId="0" fontId="3" fillId="4" borderId="1" xfId="0" applyFont="1" applyFill="1" applyBorder="1" applyAlignment="1">
      <alignment horizontal="center" vertical="center"/>
    </xf>
    <xf numFmtId="4"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3"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4" fontId="7"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0" fillId="0" borderId="1" xfId="0"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wrapText="1"/>
    </xf>
    <xf numFmtId="164" fontId="3" fillId="0" borderId="1" xfId="0" applyNumberFormat="1" applyFont="1" applyBorder="1" applyAlignment="1">
      <alignment horizontal="center" vertical="center"/>
    </xf>
  </cellXfs>
  <cellStyles count="3">
    <cellStyle name="Comma" xfId="1" builtinId="3"/>
    <cellStyle name="Comma 2" xfId="2"/>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1"/>
  <sheetViews>
    <sheetView tabSelected="1" zoomScale="60" zoomScaleNormal="60" workbookViewId="0">
      <pane ySplit="2" topLeftCell="A18" activePane="bottomLeft" state="frozen"/>
      <selection activeCell="A3" sqref="A3"/>
      <selection pane="bottomLeft" activeCell="D26" sqref="D26"/>
    </sheetView>
  </sheetViews>
  <sheetFormatPr defaultRowHeight="14.5" x14ac:dyDescent="0.35"/>
  <cols>
    <col min="1" max="1" width="5.54296875" style="2" customWidth="1"/>
    <col min="2" max="2" width="19.7265625" customWidth="1"/>
    <col min="3" max="3" width="18.453125" style="1" bestFit="1" customWidth="1"/>
    <col min="4" max="4" width="49.453125" style="1" customWidth="1"/>
    <col min="5" max="5" width="34.453125" style="1" customWidth="1"/>
    <col min="6" max="6" width="30.54296875" style="1" customWidth="1"/>
    <col min="7" max="7" width="36.1796875" style="1" customWidth="1"/>
    <col min="8" max="8" width="28.26953125" style="1" customWidth="1"/>
    <col min="9" max="9" width="31.26953125" style="1" customWidth="1"/>
    <col min="10" max="10" width="32" customWidth="1"/>
    <col min="11" max="11" width="53.453125" customWidth="1"/>
    <col min="12" max="12" width="30.453125" customWidth="1"/>
    <col min="13" max="13" width="48.54296875" customWidth="1"/>
    <col min="14" max="14" width="31.1796875" customWidth="1"/>
    <col min="15" max="15" width="43.81640625" customWidth="1"/>
    <col min="16" max="16" width="34.81640625" customWidth="1"/>
    <col min="17" max="17" width="44.7265625" customWidth="1"/>
    <col min="18" max="18" width="26.54296875" customWidth="1"/>
    <col min="19" max="19" width="46.26953125" customWidth="1"/>
    <col min="20" max="20" width="31.1796875" customWidth="1"/>
    <col min="21" max="21" width="47.7265625" customWidth="1"/>
    <col min="22" max="22" width="33.7265625" customWidth="1"/>
    <col min="23" max="23" width="49.453125" customWidth="1"/>
    <col min="24" max="24" width="27.54296875" customWidth="1"/>
    <col min="25" max="25" width="49.7265625" customWidth="1"/>
    <col min="26" max="26" width="30.54296875" customWidth="1"/>
    <col min="27" max="27" width="48.7265625" customWidth="1"/>
    <col min="28" max="28" width="33" customWidth="1"/>
    <col min="29" max="29" width="55.54296875" customWidth="1"/>
    <col min="30" max="30" width="31.54296875" customWidth="1"/>
    <col min="31" max="31" width="49.81640625" customWidth="1"/>
    <col min="32" max="32" width="27" customWidth="1"/>
    <col min="33" max="34" width="19.1796875" customWidth="1"/>
    <col min="35" max="35" width="181.1796875" style="1" customWidth="1"/>
    <col min="36" max="36" width="70.54296875" style="1" customWidth="1"/>
  </cols>
  <sheetData>
    <row r="1" spans="1:40" x14ac:dyDescent="0.35">
      <c r="A1" s="44"/>
      <c r="B1" s="45"/>
      <c r="C1" s="45"/>
      <c r="D1" s="45"/>
      <c r="E1" s="45"/>
      <c r="F1" s="45"/>
      <c r="G1" s="45"/>
      <c r="H1" s="44" t="s">
        <v>170</v>
      </c>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6"/>
    </row>
    <row r="2" spans="1:40" ht="29" x14ac:dyDescent="0.35">
      <c r="A2" s="13" t="s">
        <v>171</v>
      </c>
      <c r="B2" s="13" t="s">
        <v>0</v>
      </c>
      <c r="C2" s="13" t="s">
        <v>1</v>
      </c>
      <c r="D2" s="13" t="s">
        <v>2</v>
      </c>
      <c r="E2" s="13" t="s">
        <v>3</v>
      </c>
      <c r="F2" s="13" t="s">
        <v>44</v>
      </c>
      <c r="G2" s="13" t="s">
        <v>45</v>
      </c>
      <c r="H2" s="13" t="s">
        <v>46</v>
      </c>
      <c r="I2" s="13" t="s">
        <v>47</v>
      </c>
      <c r="J2" s="13" t="s">
        <v>53</v>
      </c>
      <c r="K2" s="13" t="s">
        <v>54</v>
      </c>
      <c r="L2" s="13" t="s">
        <v>62</v>
      </c>
      <c r="M2" s="13" t="s">
        <v>63</v>
      </c>
      <c r="N2" s="13" t="s">
        <v>81</v>
      </c>
      <c r="O2" s="13" t="s">
        <v>82</v>
      </c>
      <c r="P2" s="13" t="s">
        <v>83</v>
      </c>
      <c r="Q2" s="13" t="s">
        <v>84</v>
      </c>
      <c r="R2" s="13" t="s">
        <v>85</v>
      </c>
      <c r="S2" s="13" t="s">
        <v>86</v>
      </c>
      <c r="T2" s="13" t="s">
        <v>87</v>
      </c>
      <c r="U2" s="13" t="s">
        <v>88</v>
      </c>
      <c r="V2" s="13" t="s">
        <v>89</v>
      </c>
      <c r="W2" s="13" t="s">
        <v>90</v>
      </c>
      <c r="X2" s="13" t="s">
        <v>91</v>
      </c>
      <c r="Y2" s="13" t="s">
        <v>92</v>
      </c>
      <c r="Z2" s="13" t="s">
        <v>93</v>
      </c>
      <c r="AA2" s="13" t="s">
        <v>94</v>
      </c>
      <c r="AB2" s="13" t="s">
        <v>95</v>
      </c>
      <c r="AC2" s="13" t="s">
        <v>96</v>
      </c>
      <c r="AD2" s="13" t="s">
        <v>97</v>
      </c>
      <c r="AE2" s="13" t="s">
        <v>98</v>
      </c>
      <c r="AF2" s="13" t="s">
        <v>4</v>
      </c>
      <c r="AG2" s="13" t="s">
        <v>5</v>
      </c>
      <c r="AH2" s="13" t="s">
        <v>6</v>
      </c>
      <c r="AI2" s="13" t="s">
        <v>7</v>
      </c>
      <c r="AJ2" s="13" t="s">
        <v>8</v>
      </c>
      <c r="AK2" s="1"/>
      <c r="AL2" s="1"/>
      <c r="AM2" s="1"/>
      <c r="AN2" s="1"/>
    </row>
    <row r="3" spans="1:40" s="3" customFormat="1" ht="174" x14ac:dyDescent="0.35">
      <c r="A3" s="14">
        <v>1</v>
      </c>
      <c r="B3" s="14" t="s">
        <v>9</v>
      </c>
      <c r="C3" s="15" t="s">
        <v>18</v>
      </c>
      <c r="D3" s="15" t="s">
        <v>167</v>
      </c>
      <c r="E3" s="15" t="s">
        <v>42</v>
      </c>
      <c r="F3" s="15" t="s">
        <v>48</v>
      </c>
      <c r="G3" s="15" t="s">
        <v>49</v>
      </c>
      <c r="H3" s="15" t="s">
        <v>50</v>
      </c>
      <c r="I3" s="15" t="s">
        <v>51</v>
      </c>
      <c r="J3" s="14" t="s">
        <v>43</v>
      </c>
      <c r="K3" s="14" t="s">
        <v>43</v>
      </c>
      <c r="L3" s="14" t="s">
        <v>43</v>
      </c>
      <c r="M3" s="14" t="s">
        <v>43</v>
      </c>
      <c r="N3" s="14" t="s">
        <v>43</v>
      </c>
      <c r="O3" s="14" t="s">
        <v>43</v>
      </c>
      <c r="P3" s="14" t="s">
        <v>43</v>
      </c>
      <c r="Q3" s="14" t="s">
        <v>43</v>
      </c>
      <c r="R3" s="14" t="s">
        <v>43</v>
      </c>
      <c r="S3" s="14" t="s">
        <v>43</v>
      </c>
      <c r="T3" s="14" t="s">
        <v>43</v>
      </c>
      <c r="U3" s="14" t="s">
        <v>43</v>
      </c>
      <c r="V3" s="14" t="s">
        <v>43</v>
      </c>
      <c r="W3" s="14" t="s">
        <v>43</v>
      </c>
      <c r="X3" s="14" t="s">
        <v>43</v>
      </c>
      <c r="Y3" s="14" t="s">
        <v>43</v>
      </c>
      <c r="Z3" s="14" t="s">
        <v>43</v>
      </c>
      <c r="AA3" s="14" t="s">
        <v>43</v>
      </c>
      <c r="AB3" s="14" t="s">
        <v>43</v>
      </c>
      <c r="AC3" s="14" t="s">
        <v>43</v>
      </c>
      <c r="AD3" s="14" t="s">
        <v>43</v>
      </c>
      <c r="AE3" s="14" t="s">
        <v>43</v>
      </c>
      <c r="AF3" s="16" t="s">
        <v>31</v>
      </c>
      <c r="AG3" s="9" t="s">
        <v>201</v>
      </c>
      <c r="AH3" s="17">
        <v>43334</v>
      </c>
      <c r="AI3" s="15" t="s">
        <v>147</v>
      </c>
      <c r="AJ3" s="15" t="s">
        <v>52</v>
      </c>
    </row>
    <row r="4" spans="1:40" s="3" customFormat="1" ht="203" x14ac:dyDescent="0.35">
      <c r="A4" s="14">
        <v>2</v>
      </c>
      <c r="B4" s="14" t="s">
        <v>10</v>
      </c>
      <c r="C4" s="15" t="s">
        <v>10</v>
      </c>
      <c r="D4" s="15" t="s">
        <v>23</v>
      </c>
      <c r="E4" s="15" t="s">
        <v>55</v>
      </c>
      <c r="F4" s="15" t="s">
        <v>56</v>
      </c>
      <c r="G4" s="15" t="s">
        <v>57</v>
      </c>
      <c r="H4" s="15" t="s">
        <v>58</v>
      </c>
      <c r="I4" s="15" t="s">
        <v>59</v>
      </c>
      <c r="J4" s="14" t="s">
        <v>60</v>
      </c>
      <c r="K4" s="14" t="s">
        <v>61</v>
      </c>
      <c r="L4" s="14" t="s">
        <v>64</v>
      </c>
      <c r="M4" s="14" t="s">
        <v>65</v>
      </c>
      <c r="N4" s="14" t="s">
        <v>43</v>
      </c>
      <c r="O4" s="14" t="s">
        <v>43</v>
      </c>
      <c r="P4" s="14" t="s">
        <v>43</v>
      </c>
      <c r="Q4" s="14" t="s">
        <v>43</v>
      </c>
      <c r="R4" s="14" t="s">
        <v>43</v>
      </c>
      <c r="S4" s="14" t="s">
        <v>43</v>
      </c>
      <c r="T4" s="14" t="s">
        <v>43</v>
      </c>
      <c r="U4" s="14" t="s">
        <v>43</v>
      </c>
      <c r="V4" s="14" t="s">
        <v>43</v>
      </c>
      <c r="W4" s="14" t="s">
        <v>43</v>
      </c>
      <c r="X4" s="14" t="s">
        <v>43</v>
      </c>
      <c r="Y4" s="14" t="s">
        <v>43</v>
      </c>
      <c r="Z4" s="14" t="s">
        <v>43</v>
      </c>
      <c r="AA4" s="14" t="s">
        <v>43</v>
      </c>
      <c r="AB4" s="14" t="s">
        <v>43</v>
      </c>
      <c r="AC4" s="14" t="s">
        <v>43</v>
      </c>
      <c r="AD4" s="14" t="s">
        <v>43</v>
      </c>
      <c r="AE4" s="14" t="s">
        <v>43</v>
      </c>
      <c r="AF4" s="16" t="s">
        <v>32</v>
      </c>
      <c r="AG4" s="9" t="s">
        <v>201</v>
      </c>
      <c r="AH4" s="17">
        <v>42555</v>
      </c>
      <c r="AI4" s="15" t="s">
        <v>148</v>
      </c>
      <c r="AJ4" s="15" t="s">
        <v>56</v>
      </c>
    </row>
    <row r="5" spans="1:40" s="4" customFormat="1" ht="72.5" x14ac:dyDescent="0.35">
      <c r="A5" s="14">
        <v>3</v>
      </c>
      <c r="B5" s="18" t="s">
        <v>11</v>
      </c>
      <c r="C5" s="19" t="s">
        <v>19</v>
      </c>
      <c r="D5" s="19" t="s">
        <v>24</v>
      </c>
      <c r="E5" s="19" t="s">
        <v>66</v>
      </c>
      <c r="F5" s="19" t="s">
        <v>67</v>
      </c>
      <c r="G5" s="19" t="s">
        <v>68</v>
      </c>
      <c r="H5" s="19" t="s">
        <v>99</v>
      </c>
      <c r="I5" s="19" t="s">
        <v>100</v>
      </c>
      <c r="J5" s="18" t="s">
        <v>101</v>
      </c>
      <c r="K5" s="18" t="s">
        <v>102</v>
      </c>
      <c r="L5" s="18" t="s">
        <v>103</v>
      </c>
      <c r="M5" s="18" t="s">
        <v>104</v>
      </c>
      <c r="N5" s="18" t="s">
        <v>105</v>
      </c>
      <c r="O5" s="18" t="s">
        <v>100</v>
      </c>
      <c r="P5" s="18" t="s">
        <v>106</v>
      </c>
      <c r="Q5" s="18" t="s">
        <v>107</v>
      </c>
      <c r="R5" s="18" t="s">
        <v>108</v>
      </c>
      <c r="S5" s="18" t="s">
        <v>109</v>
      </c>
      <c r="T5" s="18" t="s">
        <v>110</v>
      </c>
      <c r="U5" s="18" t="s">
        <v>111</v>
      </c>
      <c r="V5" s="18" t="s">
        <v>112</v>
      </c>
      <c r="W5" s="18" t="s">
        <v>113</v>
      </c>
      <c r="X5" s="18" t="s">
        <v>114</v>
      </c>
      <c r="Y5" s="18" t="s">
        <v>115</v>
      </c>
      <c r="Z5" s="18" t="s">
        <v>116</v>
      </c>
      <c r="AA5" s="18" t="s">
        <v>117</v>
      </c>
      <c r="AB5" s="18" t="s">
        <v>118</v>
      </c>
      <c r="AC5" s="18" t="s">
        <v>119</v>
      </c>
      <c r="AD5" s="18" t="s">
        <v>120</v>
      </c>
      <c r="AE5" s="18" t="s">
        <v>100</v>
      </c>
      <c r="AF5" s="20" t="s">
        <v>33</v>
      </c>
      <c r="AG5" s="9" t="s">
        <v>201</v>
      </c>
      <c r="AH5" s="17">
        <v>43280</v>
      </c>
      <c r="AI5" s="19" t="s">
        <v>149</v>
      </c>
      <c r="AJ5" s="19" t="s">
        <v>67</v>
      </c>
    </row>
    <row r="6" spans="1:40" s="4" customFormat="1" ht="261" x14ac:dyDescent="0.35">
      <c r="A6" s="14">
        <v>4</v>
      </c>
      <c r="B6" s="18" t="s">
        <v>11</v>
      </c>
      <c r="C6" s="19" t="s">
        <v>19</v>
      </c>
      <c r="D6" s="19" t="s">
        <v>169</v>
      </c>
      <c r="E6" s="19" t="s">
        <v>71</v>
      </c>
      <c r="F6" s="19" t="s">
        <v>70</v>
      </c>
      <c r="G6" s="19" t="s">
        <v>72</v>
      </c>
      <c r="H6" s="19" t="s">
        <v>76</v>
      </c>
      <c r="I6" s="19" t="s">
        <v>72</v>
      </c>
      <c r="J6" s="18" t="s">
        <v>121</v>
      </c>
      <c r="K6" s="18" t="s">
        <v>122</v>
      </c>
      <c r="L6" s="18" t="s">
        <v>123</v>
      </c>
      <c r="M6" s="18" t="s">
        <v>124</v>
      </c>
      <c r="N6" s="18" t="s">
        <v>125</v>
      </c>
      <c r="O6" s="18" t="s">
        <v>126</v>
      </c>
      <c r="P6" s="18" t="s">
        <v>127</v>
      </c>
      <c r="Q6" s="18" t="s">
        <v>128</v>
      </c>
      <c r="R6" s="18" t="s">
        <v>43</v>
      </c>
      <c r="S6" s="18" t="s">
        <v>43</v>
      </c>
      <c r="T6" s="18" t="s">
        <v>43</v>
      </c>
      <c r="U6" s="18" t="s">
        <v>43</v>
      </c>
      <c r="V6" s="18" t="s">
        <v>43</v>
      </c>
      <c r="W6" s="18" t="s">
        <v>43</v>
      </c>
      <c r="X6" s="18" t="s">
        <v>43</v>
      </c>
      <c r="Y6" s="18" t="s">
        <v>43</v>
      </c>
      <c r="Z6" s="18" t="s">
        <v>43</v>
      </c>
      <c r="AA6" s="18" t="s">
        <v>43</v>
      </c>
      <c r="AB6" s="18" t="s">
        <v>43</v>
      </c>
      <c r="AC6" s="18" t="s">
        <v>43</v>
      </c>
      <c r="AD6" s="18" t="s">
        <v>43</v>
      </c>
      <c r="AE6" s="18" t="s">
        <v>43</v>
      </c>
      <c r="AF6" s="20" t="s">
        <v>34</v>
      </c>
      <c r="AG6" s="9" t="s">
        <v>201</v>
      </c>
      <c r="AH6" s="17">
        <v>43434</v>
      </c>
      <c r="AI6" s="19" t="s">
        <v>150</v>
      </c>
      <c r="AJ6" s="19" t="s">
        <v>69</v>
      </c>
    </row>
    <row r="7" spans="1:40" s="3" customFormat="1" ht="130.5" x14ac:dyDescent="0.35">
      <c r="A7" s="14">
        <v>5</v>
      </c>
      <c r="B7" s="14" t="s">
        <v>12</v>
      </c>
      <c r="C7" s="15" t="s">
        <v>19</v>
      </c>
      <c r="D7" s="15" t="s">
        <v>25</v>
      </c>
      <c r="E7" s="15" t="s">
        <v>74</v>
      </c>
      <c r="F7" s="15" t="s">
        <v>70</v>
      </c>
      <c r="G7" s="15" t="s">
        <v>75</v>
      </c>
      <c r="H7" s="15" t="s">
        <v>76</v>
      </c>
      <c r="I7" s="15" t="s">
        <v>77</v>
      </c>
      <c r="J7" s="14" t="s">
        <v>73</v>
      </c>
      <c r="K7" s="14" t="s">
        <v>78</v>
      </c>
      <c r="L7" s="14" t="s">
        <v>79</v>
      </c>
      <c r="M7" s="14" t="s">
        <v>80</v>
      </c>
      <c r="N7" s="14" t="s">
        <v>129</v>
      </c>
      <c r="O7" s="14" t="s">
        <v>80</v>
      </c>
      <c r="P7" s="14" t="s">
        <v>43</v>
      </c>
      <c r="Q7" s="14" t="s">
        <v>43</v>
      </c>
      <c r="R7" s="14" t="s">
        <v>43</v>
      </c>
      <c r="S7" s="14" t="s">
        <v>43</v>
      </c>
      <c r="T7" s="14" t="s">
        <v>43</v>
      </c>
      <c r="U7" s="14" t="s">
        <v>43</v>
      </c>
      <c r="V7" s="14" t="s">
        <v>43</v>
      </c>
      <c r="W7" s="14" t="s">
        <v>43</v>
      </c>
      <c r="X7" s="14" t="s">
        <v>43</v>
      </c>
      <c r="Y7" s="14" t="s">
        <v>43</v>
      </c>
      <c r="Z7" s="14" t="s">
        <v>43</v>
      </c>
      <c r="AA7" s="14" t="s">
        <v>43</v>
      </c>
      <c r="AB7" s="14" t="s">
        <v>43</v>
      </c>
      <c r="AC7" s="14" t="s">
        <v>43</v>
      </c>
      <c r="AD7" s="14" t="s">
        <v>43</v>
      </c>
      <c r="AE7" s="14" t="s">
        <v>43</v>
      </c>
      <c r="AF7" s="16" t="s">
        <v>35</v>
      </c>
      <c r="AG7" s="9" t="s">
        <v>201</v>
      </c>
      <c r="AH7" s="17">
        <v>43277</v>
      </c>
      <c r="AI7" s="19" t="s">
        <v>151</v>
      </c>
      <c r="AJ7" s="15" t="s">
        <v>73</v>
      </c>
    </row>
    <row r="8" spans="1:40" s="3" customFormat="1" ht="130.5" x14ac:dyDescent="0.35">
      <c r="A8" s="14">
        <v>6</v>
      </c>
      <c r="B8" s="14" t="s">
        <v>13</v>
      </c>
      <c r="C8" s="15" t="s">
        <v>20</v>
      </c>
      <c r="D8" s="15" t="s">
        <v>168</v>
      </c>
      <c r="E8" s="15" t="s">
        <v>131</v>
      </c>
      <c r="F8" s="15" t="s">
        <v>130</v>
      </c>
      <c r="G8" s="15" t="s">
        <v>132</v>
      </c>
      <c r="H8" s="15" t="s">
        <v>133</v>
      </c>
      <c r="I8" s="15" t="s">
        <v>132</v>
      </c>
      <c r="J8" s="14" t="s">
        <v>43</v>
      </c>
      <c r="K8" s="14" t="s">
        <v>43</v>
      </c>
      <c r="L8" s="14" t="s">
        <v>43</v>
      </c>
      <c r="M8" s="14" t="s">
        <v>43</v>
      </c>
      <c r="N8" s="14" t="s">
        <v>43</v>
      </c>
      <c r="O8" s="14" t="s">
        <v>43</v>
      </c>
      <c r="P8" s="14" t="s">
        <v>43</v>
      </c>
      <c r="Q8" s="14" t="s">
        <v>43</v>
      </c>
      <c r="R8" s="14" t="s">
        <v>43</v>
      </c>
      <c r="S8" s="14" t="s">
        <v>43</v>
      </c>
      <c r="T8" s="14" t="s">
        <v>43</v>
      </c>
      <c r="U8" s="14" t="s">
        <v>43</v>
      </c>
      <c r="V8" s="14" t="s">
        <v>43</v>
      </c>
      <c r="W8" s="14" t="s">
        <v>43</v>
      </c>
      <c r="X8" s="14" t="s">
        <v>43</v>
      </c>
      <c r="Y8" s="14" t="s">
        <v>43</v>
      </c>
      <c r="Z8" s="14" t="s">
        <v>43</v>
      </c>
      <c r="AA8" s="14" t="s">
        <v>43</v>
      </c>
      <c r="AB8" s="14" t="s">
        <v>43</v>
      </c>
      <c r="AC8" s="14" t="s">
        <v>43</v>
      </c>
      <c r="AD8" s="14" t="s">
        <v>43</v>
      </c>
      <c r="AE8" s="14" t="s">
        <v>43</v>
      </c>
      <c r="AF8" s="21" t="s">
        <v>36</v>
      </c>
      <c r="AG8" s="9" t="s">
        <v>201</v>
      </c>
      <c r="AH8" s="17">
        <v>45541</v>
      </c>
      <c r="AI8" s="19" t="s">
        <v>243</v>
      </c>
      <c r="AJ8" s="15" t="s">
        <v>130</v>
      </c>
    </row>
    <row r="9" spans="1:40" s="3" customFormat="1" ht="409.5" x14ac:dyDescent="0.35">
      <c r="A9" s="14">
        <v>7</v>
      </c>
      <c r="B9" s="14" t="s">
        <v>15</v>
      </c>
      <c r="C9" s="15" t="s">
        <v>21</v>
      </c>
      <c r="D9" s="15" t="s">
        <v>26</v>
      </c>
      <c r="E9" s="15" t="s">
        <v>135</v>
      </c>
      <c r="F9" s="15" t="s">
        <v>43</v>
      </c>
      <c r="G9" s="15" t="s">
        <v>43</v>
      </c>
      <c r="H9" s="15" t="s">
        <v>43</v>
      </c>
      <c r="I9" s="15" t="s">
        <v>43</v>
      </c>
      <c r="J9" s="14" t="s">
        <v>43</v>
      </c>
      <c r="K9" s="14" t="s">
        <v>43</v>
      </c>
      <c r="L9" s="14" t="s">
        <v>43</v>
      </c>
      <c r="M9" s="14" t="s">
        <v>43</v>
      </c>
      <c r="N9" s="14" t="s">
        <v>43</v>
      </c>
      <c r="O9" s="14" t="s">
        <v>43</v>
      </c>
      <c r="P9" s="14" t="s">
        <v>43</v>
      </c>
      <c r="Q9" s="14" t="s">
        <v>43</v>
      </c>
      <c r="R9" s="14" t="s">
        <v>43</v>
      </c>
      <c r="S9" s="14" t="s">
        <v>43</v>
      </c>
      <c r="T9" s="14" t="s">
        <v>43</v>
      </c>
      <c r="U9" s="14" t="s">
        <v>43</v>
      </c>
      <c r="V9" s="14" t="s">
        <v>43</v>
      </c>
      <c r="W9" s="14" t="s">
        <v>43</v>
      </c>
      <c r="X9" s="14" t="s">
        <v>43</v>
      </c>
      <c r="Y9" s="14" t="s">
        <v>43</v>
      </c>
      <c r="Z9" s="14" t="s">
        <v>43</v>
      </c>
      <c r="AA9" s="14" t="s">
        <v>43</v>
      </c>
      <c r="AB9" s="14" t="s">
        <v>43</v>
      </c>
      <c r="AC9" s="14" t="s">
        <v>43</v>
      </c>
      <c r="AD9" s="14" t="s">
        <v>43</v>
      </c>
      <c r="AE9" s="14" t="s">
        <v>43</v>
      </c>
      <c r="AF9" s="21" t="s">
        <v>37</v>
      </c>
      <c r="AG9" s="9" t="s">
        <v>201</v>
      </c>
      <c r="AH9" s="17">
        <v>44189</v>
      </c>
      <c r="AI9" s="19" t="s">
        <v>153</v>
      </c>
      <c r="AJ9" s="15" t="s">
        <v>134</v>
      </c>
    </row>
    <row r="10" spans="1:40" s="3" customFormat="1" ht="58" x14ac:dyDescent="0.35">
      <c r="A10" s="14">
        <v>8</v>
      </c>
      <c r="B10" s="14" t="s">
        <v>11</v>
      </c>
      <c r="C10" s="15" t="s">
        <v>19</v>
      </c>
      <c r="D10" s="15" t="s">
        <v>27</v>
      </c>
      <c r="E10" s="15" t="s">
        <v>136</v>
      </c>
      <c r="F10" s="15" t="s">
        <v>137</v>
      </c>
      <c r="G10" s="15" t="s">
        <v>138</v>
      </c>
      <c r="H10" s="15" t="s">
        <v>139</v>
      </c>
      <c r="I10" s="15" t="s">
        <v>140</v>
      </c>
      <c r="J10" s="14"/>
      <c r="K10" s="14" t="s">
        <v>43</v>
      </c>
      <c r="L10" s="14" t="s">
        <v>43</v>
      </c>
      <c r="M10" s="14" t="s">
        <v>43</v>
      </c>
      <c r="N10" s="14" t="s">
        <v>43</v>
      </c>
      <c r="O10" s="14" t="s">
        <v>43</v>
      </c>
      <c r="P10" s="14" t="s">
        <v>43</v>
      </c>
      <c r="Q10" s="14" t="s">
        <v>43</v>
      </c>
      <c r="R10" s="14" t="s">
        <v>43</v>
      </c>
      <c r="S10" s="14" t="s">
        <v>43</v>
      </c>
      <c r="T10" s="14" t="s">
        <v>43</v>
      </c>
      <c r="U10" s="14" t="s">
        <v>43</v>
      </c>
      <c r="V10" s="14" t="s">
        <v>43</v>
      </c>
      <c r="W10" s="14" t="s">
        <v>43</v>
      </c>
      <c r="X10" s="14" t="s">
        <v>43</v>
      </c>
      <c r="Y10" s="14" t="s">
        <v>43</v>
      </c>
      <c r="Z10" s="14" t="s">
        <v>43</v>
      </c>
      <c r="AA10" s="14" t="s">
        <v>43</v>
      </c>
      <c r="AB10" s="14" t="s">
        <v>43</v>
      </c>
      <c r="AC10" s="14" t="s">
        <v>43</v>
      </c>
      <c r="AD10" s="14" t="s">
        <v>43</v>
      </c>
      <c r="AE10" s="14" t="s">
        <v>43</v>
      </c>
      <c r="AF10" s="21" t="s">
        <v>38</v>
      </c>
      <c r="AG10" s="9" t="s">
        <v>201</v>
      </c>
      <c r="AH10" s="17">
        <v>44490</v>
      </c>
      <c r="AI10" s="19" t="s">
        <v>152</v>
      </c>
      <c r="AJ10" s="15" t="s">
        <v>137</v>
      </c>
    </row>
    <row r="11" spans="1:40" s="3" customFormat="1" ht="116" x14ac:dyDescent="0.35">
      <c r="A11" s="14">
        <v>9</v>
      </c>
      <c r="B11" s="14" t="s">
        <v>16</v>
      </c>
      <c r="C11" s="15" t="s">
        <v>22</v>
      </c>
      <c r="D11" s="15" t="s">
        <v>28</v>
      </c>
      <c r="E11" s="15" t="s">
        <v>141</v>
      </c>
      <c r="F11" s="15" t="s">
        <v>43</v>
      </c>
      <c r="G11" s="15" t="s">
        <v>43</v>
      </c>
      <c r="H11" s="15" t="s">
        <v>43</v>
      </c>
      <c r="I11" s="15" t="s">
        <v>43</v>
      </c>
      <c r="J11" s="14" t="s">
        <v>43</v>
      </c>
      <c r="K11" s="14" t="s">
        <v>43</v>
      </c>
      <c r="L11" s="14" t="s">
        <v>43</v>
      </c>
      <c r="M11" s="14" t="s">
        <v>43</v>
      </c>
      <c r="N11" s="14" t="s">
        <v>43</v>
      </c>
      <c r="O11" s="14" t="s">
        <v>43</v>
      </c>
      <c r="P11" s="14" t="s">
        <v>43</v>
      </c>
      <c r="Q11" s="14" t="s">
        <v>43</v>
      </c>
      <c r="R11" s="14" t="s">
        <v>43</v>
      </c>
      <c r="S11" s="14" t="s">
        <v>43</v>
      </c>
      <c r="T11" s="14" t="s">
        <v>43</v>
      </c>
      <c r="U11" s="14" t="s">
        <v>43</v>
      </c>
      <c r="V11" s="14" t="s">
        <v>43</v>
      </c>
      <c r="W11" s="14" t="s">
        <v>43</v>
      </c>
      <c r="X11" s="14" t="s">
        <v>43</v>
      </c>
      <c r="Y11" s="14" t="s">
        <v>43</v>
      </c>
      <c r="Z11" s="14" t="s">
        <v>43</v>
      </c>
      <c r="AA11" s="14" t="s">
        <v>43</v>
      </c>
      <c r="AB11" s="14" t="s">
        <v>43</v>
      </c>
      <c r="AC11" s="14" t="s">
        <v>43</v>
      </c>
      <c r="AD11" s="14" t="s">
        <v>43</v>
      </c>
      <c r="AE11" s="14" t="s">
        <v>43</v>
      </c>
      <c r="AF11" s="21" t="s">
        <v>39</v>
      </c>
      <c r="AG11" s="9" t="s">
        <v>201</v>
      </c>
      <c r="AH11" s="17">
        <v>43791</v>
      </c>
      <c r="AI11" s="19" t="s">
        <v>154</v>
      </c>
      <c r="AJ11" s="15" t="s">
        <v>142</v>
      </c>
    </row>
    <row r="12" spans="1:40" s="3" customFormat="1" ht="116" x14ac:dyDescent="0.35">
      <c r="A12" s="14">
        <v>10</v>
      </c>
      <c r="B12" s="14" t="s">
        <v>16</v>
      </c>
      <c r="C12" s="15" t="s">
        <v>22</v>
      </c>
      <c r="D12" s="15" t="s">
        <v>29</v>
      </c>
      <c r="E12" s="15" t="s">
        <v>143</v>
      </c>
      <c r="F12" s="15" t="s">
        <v>43</v>
      </c>
      <c r="G12" s="15" t="s">
        <v>43</v>
      </c>
      <c r="H12" s="15" t="s">
        <v>43</v>
      </c>
      <c r="I12" s="15" t="s">
        <v>43</v>
      </c>
      <c r="J12" s="14" t="s">
        <v>43</v>
      </c>
      <c r="K12" s="14" t="s">
        <v>43</v>
      </c>
      <c r="L12" s="14" t="s">
        <v>43</v>
      </c>
      <c r="M12" s="14" t="s">
        <v>43</v>
      </c>
      <c r="N12" s="14" t="s">
        <v>43</v>
      </c>
      <c r="O12" s="14" t="s">
        <v>43</v>
      </c>
      <c r="P12" s="14" t="s">
        <v>43</v>
      </c>
      <c r="Q12" s="14" t="s">
        <v>43</v>
      </c>
      <c r="R12" s="14" t="s">
        <v>43</v>
      </c>
      <c r="S12" s="14" t="s">
        <v>43</v>
      </c>
      <c r="T12" s="14" t="s">
        <v>43</v>
      </c>
      <c r="U12" s="14" t="s">
        <v>43</v>
      </c>
      <c r="V12" s="14" t="s">
        <v>43</v>
      </c>
      <c r="W12" s="14" t="s">
        <v>43</v>
      </c>
      <c r="X12" s="14" t="s">
        <v>43</v>
      </c>
      <c r="Y12" s="14" t="s">
        <v>43</v>
      </c>
      <c r="Z12" s="14" t="s">
        <v>43</v>
      </c>
      <c r="AA12" s="14" t="s">
        <v>43</v>
      </c>
      <c r="AB12" s="14" t="s">
        <v>43</v>
      </c>
      <c r="AC12" s="14" t="s">
        <v>43</v>
      </c>
      <c r="AD12" s="14" t="s">
        <v>43</v>
      </c>
      <c r="AE12" s="14" t="s">
        <v>43</v>
      </c>
      <c r="AF12" s="21" t="s">
        <v>40</v>
      </c>
      <c r="AG12" s="9" t="s">
        <v>201</v>
      </c>
      <c r="AH12" s="17">
        <v>43791</v>
      </c>
      <c r="AI12" s="19" t="s">
        <v>155</v>
      </c>
      <c r="AJ12" s="15" t="s">
        <v>144</v>
      </c>
    </row>
    <row r="13" spans="1:40" s="3" customFormat="1" ht="116" x14ac:dyDescent="0.35">
      <c r="A13" s="14">
        <v>11</v>
      </c>
      <c r="B13" s="14" t="s">
        <v>17</v>
      </c>
      <c r="C13" s="15" t="s">
        <v>22</v>
      </c>
      <c r="D13" s="15" t="s">
        <v>30</v>
      </c>
      <c r="E13" s="15" t="s">
        <v>145</v>
      </c>
      <c r="F13" s="15" t="s">
        <v>43</v>
      </c>
      <c r="G13" s="15" t="s">
        <v>43</v>
      </c>
      <c r="H13" s="15" t="s">
        <v>43</v>
      </c>
      <c r="I13" s="15" t="s">
        <v>43</v>
      </c>
      <c r="J13" s="14" t="s">
        <v>43</v>
      </c>
      <c r="K13" s="14" t="s">
        <v>43</v>
      </c>
      <c r="L13" s="14" t="s">
        <v>43</v>
      </c>
      <c r="M13" s="14" t="s">
        <v>43</v>
      </c>
      <c r="N13" s="14" t="s">
        <v>43</v>
      </c>
      <c r="O13" s="14" t="s">
        <v>43</v>
      </c>
      <c r="P13" s="14" t="s">
        <v>43</v>
      </c>
      <c r="Q13" s="14" t="s">
        <v>43</v>
      </c>
      <c r="R13" s="14" t="s">
        <v>43</v>
      </c>
      <c r="S13" s="14" t="s">
        <v>43</v>
      </c>
      <c r="T13" s="14" t="s">
        <v>43</v>
      </c>
      <c r="U13" s="14" t="s">
        <v>43</v>
      </c>
      <c r="V13" s="14" t="s">
        <v>43</v>
      </c>
      <c r="W13" s="14" t="s">
        <v>43</v>
      </c>
      <c r="X13" s="14" t="s">
        <v>43</v>
      </c>
      <c r="Y13" s="14" t="s">
        <v>43</v>
      </c>
      <c r="Z13" s="14" t="s">
        <v>43</v>
      </c>
      <c r="AA13" s="14" t="s">
        <v>43</v>
      </c>
      <c r="AB13" s="14" t="s">
        <v>43</v>
      </c>
      <c r="AC13" s="14" t="s">
        <v>43</v>
      </c>
      <c r="AD13" s="14" t="s">
        <v>43</v>
      </c>
      <c r="AE13" s="14" t="s">
        <v>43</v>
      </c>
      <c r="AF13" s="21" t="s">
        <v>41</v>
      </c>
      <c r="AG13" s="9" t="s">
        <v>201</v>
      </c>
      <c r="AH13" s="17">
        <v>43791</v>
      </c>
      <c r="AI13" s="19" t="s">
        <v>156</v>
      </c>
      <c r="AJ13" s="19" t="s">
        <v>146</v>
      </c>
    </row>
    <row r="14" spans="1:40" ht="203" x14ac:dyDescent="0.35">
      <c r="A14" s="14">
        <v>12</v>
      </c>
      <c r="B14" s="22" t="s">
        <v>17</v>
      </c>
      <c r="C14" s="23" t="s">
        <v>22</v>
      </c>
      <c r="D14" s="15" t="s">
        <v>157</v>
      </c>
      <c r="E14" s="9" t="s">
        <v>162</v>
      </c>
      <c r="F14" s="15" t="s">
        <v>43</v>
      </c>
      <c r="G14" s="15" t="s">
        <v>43</v>
      </c>
      <c r="H14" s="15" t="s">
        <v>43</v>
      </c>
      <c r="I14" s="15" t="s">
        <v>43</v>
      </c>
      <c r="J14" s="14" t="s">
        <v>43</v>
      </c>
      <c r="K14" s="14" t="s">
        <v>43</v>
      </c>
      <c r="L14" s="14" t="s">
        <v>43</v>
      </c>
      <c r="M14" s="14" t="s">
        <v>43</v>
      </c>
      <c r="N14" s="14" t="s">
        <v>43</v>
      </c>
      <c r="O14" s="14" t="s">
        <v>43</v>
      </c>
      <c r="P14" s="14" t="s">
        <v>43</v>
      </c>
      <c r="Q14" s="14" t="s">
        <v>43</v>
      </c>
      <c r="R14" s="14" t="s">
        <v>43</v>
      </c>
      <c r="S14" s="14" t="s">
        <v>43</v>
      </c>
      <c r="T14" s="14" t="s">
        <v>43</v>
      </c>
      <c r="U14" s="14" t="s">
        <v>43</v>
      </c>
      <c r="V14" s="14" t="s">
        <v>43</v>
      </c>
      <c r="W14" s="14" t="s">
        <v>43</v>
      </c>
      <c r="X14" s="14" t="s">
        <v>43</v>
      </c>
      <c r="Y14" s="14" t="s">
        <v>43</v>
      </c>
      <c r="Z14" s="14" t="s">
        <v>43</v>
      </c>
      <c r="AA14" s="14" t="s">
        <v>43</v>
      </c>
      <c r="AB14" s="14" t="s">
        <v>43</v>
      </c>
      <c r="AC14" s="14" t="s">
        <v>43</v>
      </c>
      <c r="AD14" s="14" t="s">
        <v>43</v>
      </c>
      <c r="AE14" s="14" t="s">
        <v>43</v>
      </c>
      <c r="AF14" s="24">
        <v>5329604.1100000003</v>
      </c>
      <c r="AG14" s="9" t="s">
        <v>201</v>
      </c>
      <c r="AH14" s="17">
        <v>43434</v>
      </c>
      <c r="AI14" s="9" t="s">
        <v>163</v>
      </c>
      <c r="AJ14" s="15" t="s">
        <v>161</v>
      </c>
    </row>
    <row r="15" spans="1:40" ht="130.5" x14ac:dyDescent="0.35">
      <c r="A15" s="14">
        <v>13</v>
      </c>
      <c r="B15" s="22" t="s">
        <v>159</v>
      </c>
      <c r="C15" s="23" t="s">
        <v>160</v>
      </c>
      <c r="D15" s="15" t="s">
        <v>158</v>
      </c>
      <c r="E15" s="9" t="s">
        <v>166</v>
      </c>
      <c r="F15" s="15" t="s">
        <v>43</v>
      </c>
      <c r="G15" s="15" t="s">
        <v>43</v>
      </c>
      <c r="H15" s="15" t="s">
        <v>43</v>
      </c>
      <c r="I15" s="15" t="s">
        <v>43</v>
      </c>
      <c r="J15" s="14" t="s">
        <v>43</v>
      </c>
      <c r="K15" s="14" t="s">
        <v>43</v>
      </c>
      <c r="L15" s="14" t="s">
        <v>43</v>
      </c>
      <c r="M15" s="14" t="s">
        <v>43</v>
      </c>
      <c r="N15" s="14" t="s">
        <v>43</v>
      </c>
      <c r="O15" s="14" t="s">
        <v>43</v>
      </c>
      <c r="P15" s="14" t="s">
        <v>43</v>
      </c>
      <c r="Q15" s="14" t="s">
        <v>43</v>
      </c>
      <c r="R15" s="14" t="s">
        <v>43</v>
      </c>
      <c r="S15" s="14" t="s">
        <v>43</v>
      </c>
      <c r="T15" s="14" t="s">
        <v>43</v>
      </c>
      <c r="U15" s="14" t="s">
        <v>43</v>
      </c>
      <c r="V15" s="14" t="s">
        <v>43</v>
      </c>
      <c r="W15" s="14" t="s">
        <v>43</v>
      </c>
      <c r="X15" s="14" t="s">
        <v>43</v>
      </c>
      <c r="Y15" s="14" t="s">
        <v>43</v>
      </c>
      <c r="Z15" s="14" t="s">
        <v>43</v>
      </c>
      <c r="AA15" s="14" t="s">
        <v>43</v>
      </c>
      <c r="AB15" s="14" t="s">
        <v>43</v>
      </c>
      <c r="AC15" s="14" t="s">
        <v>43</v>
      </c>
      <c r="AD15" s="14" t="s">
        <v>43</v>
      </c>
      <c r="AE15" s="14" t="s">
        <v>43</v>
      </c>
      <c r="AF15" s="24">
        <v>3691109.89</v>
      </c>
      <c r="AG15" s="9" t="s">
        <v>201</v>
      </c>
      <c r="AH15" s="17">
        <v>43655</v>
      </c>
      <c r="AI15" s="9" t="s">
        <v>165</v>
      </c>
      <c r="AJ15" s="15" t="s">
        <v>164</v>
      </c>
    </row>
    <row r="16" spans="1:40" ht="130.5" x14ac:dyDescent="0.35">
      <c r="A16" s="14">
        <v>14</v>
      </c>
      <c r="B16" s="25" t="s">
        <v>172</v>
      </c>
      <c r="C16" s="23" t="s">
        <v>20</v>
      </c>
      <c r="D16" s="26" t="s">
        <v>173</v>
      </c>
      <c r="E16" s="15" t="s">
        <v>174</v>
      </c>
      <c r="F16" s="14" t="s">
        <v>43</v>
      </c>
      <c r="G16" s="14" t="s">
        <v>43</v>
      </c>
      <c r="H16" s="14" t="s">
        <v>43</v>
      </c>
      <c r="I16" s="14" t="s">
        <v>43</v>
      </c>
      <c r="J16" s="14" t="s">
        <v>43</v>
      </c>
      <c r="K16" s="14" t="s">
        <v>43</v>
      </c>
      <c r="L16" s="14" t="s">
        <v>43</v>
      </c>
      <c r="M16" s="14" t="s">
        <v>43</v>
      </c>
      <c r="N16" s="14" t="s">
        <v>43</v>
      </c>
      <c r="O16" s="14" t="s">
        <v>43</v>
      </c>
      <c r="P16" s="14" t="s">
        <v>43</v>
      </c>
      <c r="Q16" s="14" t="s">
        <v>43</v>
      </c>
      <c r="R16" s="14" t="s">
        <v>43</v>
      </c>
      <c r="S16" s="14" t="s">
        <v>43</v>
      </c>
      <c r="T16" s="14" t="s">
        <v>43</v>
      </c>
      <c r="U16" s="14" t="s">
        <v>43</v>
      </c>
      <c r="V16" s="14" t="s">
        <v>43</v>
      </c>
      <c r="W16" s="14" t="s">
        <v>43</v>
      </c>
      <c r="X16" s="14" t="s">
        <v>43</v>
      </c>
      <c r="Y16" s="14" t="s">
        <v>43</v>
      </c>
      <c r="Z16" s="14" t="s">
        <v>43</v>
      </c>
      <c r="AA16" s="14" t="s">
        <v>43</v>
      </c>
      <c r="AB16" s="14" t="s">
        <v>43</v>
      </c>
      <c r="AC16" s="14" t="s">
        <v>43</v>
      </c>
      <c r="AD16" s="14" t="s">
        <v>43</v>
      </c>
      <c r="AE16" s="14" t="s">
        <v>43</v>
      </c>
      <c r="AF16" s="24">
        <v>16158606.949999999</v>
      </c>
      <c r="AG16" s="9" t="s">
        <v>197</v>
      </c>
      <c r="AH16" s="17">
        <v>45512</v>
      </c>
      <c r="AI16" s="9" t="s">
        <v>175</v>
      </c>
      <c r="AJ16" s="10" t="s">
        <v>176</v>
      </c>
    </row>
    <row r="17" spans="1:36" ht="43.5" x14ac:dyDescent="0.35">
      <c r="A17" s="14">
        <v>15</v>
      </c>
      <c r="B17" s="27" t="s">
        <v>17</v>
      </c>
      <c r="C17" s="28" t="s">
        <v>22</v>
      </c>
      <c r="D17" s="28" t="s">
        <v>177</v>
      </c>
      <c r="E17" s="9" t="s">
        <v>179</v>
      </c>
      <c r="F17" s="14" t="s">
        <v>43</v>
      </c>
      <c r="G17" s="14" t="s">
        <v>43</v>
      </c>
      <c r="H17" s="14" t="s">
        <v>43</v>
      </c>
      <c r="I17" s="14" t="s">
        <v>43</v>
      </c>
      <c r="J17" s="14" t="s">
        <v>43</v>
      </c>
      <c r="K17" s="14" t="s">
        <v>43</v>
      </c>
      <c r="L17" s="14" t="s">
        <v>43</v>
      </c>
      <c r="M17" s="14" t="s">
        <v>43</v>
      </c>
      <c r="N17" s="14" t="s">
        <v>43</v>
      </c>
      <c r="O17" s="14" t="s">
        <v>43</v>
      </c>
      <c r="P17" s="14" t="s">
        <v>43</v>
      </c>
      <c r="Q17" s="14" t="s">
        <v>43</v>
      </c>
      <c r="R17" s="14" t="s">
        <v>43</v>
      </c>
      <c r="S17" s="14" t="s">
        <v>43</v>
      </c>
      <c r="T17" s="14" t="s">
        <v>43</v>
      </c>
      <c r="U17" s="14" t="s">
        <v>43</v>
      </c>
      <c r="V17" s="14" t="s">
        <v>43</v>
      </c>
      <c r="W17" s="14" t="s">
        <v>43</v>
      </c>
      <c r="X17" s="14" t="s">
        <v>43</v>
      </c>
      <c r="Y17" s="14" t="s">
        <v>43</v>
      </c>
      <c r="Z17" s="14" t="s">
        <v>43</v>
      </c>
      <c r="AA17" s="14" t="s">
        <v>43</v>
      </c>
      <c r="AB17" s="14" t="s">
        <v>43</v>
      </c>
      <c r="AC17" s="14" t="s">
        <v>43</v>
      </c>
      <c r="AD17" s="14" t="s">
        <v>43</v>
      </c>
      <c r="AE17" s="14" t="s">
        <v>43</v>
      </c>
      <c r="AF17" s="29">
        <v>5926355.8300000001</v>
      </c>
      <c r="AG17" s="9" t="s">
        <v>201</v>
      </c>
      <c r="AH17" s="11">
        <v>43471</v>
      </c>
      <c r="AI17" s="9" t="s">
        <v>180</v>
      </c>
      <c r="AJ17" s="9" t="s">
        <v>178</v>
      </c>
    </row>
    <row r="18" spans="1:36" ht="67.5" customHeight="1" x14ac:dyDescent="0.35">
      <c r="A18" s="14">
        <v>16</v>
      </c>
      <c r="B18" s="10" t="s">
        <v>204</v>
      </c>
      <c r="C18" s="28" t="s">
        <v>22</v>
      </c>
      <c r="D18" s="30" t="s">
        <v>181</v>
      </c>
      <c r="E18" s="9" t="s">
        <v>185</v>
      </c>
      <c r="F18" s="9" t="s">
        <v>43</v>
      </c>
      <c r="G18" s="9" t="s">
        <v>43</v>
      </c>
      <c r="H18" s="9" t="s">
        <v>43</v>
      </c>
      <c r="I18" s="9" t="s">
        <v>43</v>
      </c>
      <c r="J18" s="10" t="s">
        <v>43</v>
      </c>
      <c r="K18" s="10" t="s">
        <v>43</v>
      </c>
      <c r="L18" s="10" t="s">
        <v>43</v>
      </c>
      <c r="M18" s="10" t="s">
        <v>43</v>
      </c>
      <c r="N18" s="10" t="s">
        <v>43</v>
      </c>
      <c r="O18" s="10" t="s">
        <v>43</v>
      </c>
      <c r="P18" s="10" t="s">
        <v>43</v>
      </c>
      <c r="Q18" s="10" t="s">
        <v>43</v>
      </c>
      <c r="R18" s="10" t="s">
        <v>43</v>
      </c>
      <c r="S18" s="10" t="s">
        <v>43</v>
      </c>
      <c r="T18" s="10" t="s">
        <v>43</v>
      </c>
      <c r="U18" s="10" t="s">
        <v>43</v>
      </c>
      <c r="V18" s="10" t="s">
        <v>43</v>
      </c>
      <c r="W18" s="10" t="s">
        <v>43</v>
      </c>
      <c r="X18" s="10" t="s">
        <v>43</v>
      </c>
      <c r="Y18" s="10" t="s">
        <v>43</v>
      </c>
      <c r="Z18" s="10" t="s">
        <v>43</v>
      </c>
      <c r="AA18" s="10" t="s">
        <v>43</v>
      </c>
      <c r="AB18" s="10" t="s">
        <v>43</v>
      </c>
      <c r="AC18" s="10" t="s">
        <v>43</v>
      </c>
      <c r="AD18" s="10" t="s">
        <v>43</v>
      </c>
      <c r="AE18" s="10" t="s">
        <v>43</v>
      </c>
      <c r="AF18" s="29">
        <v>5163165.4000000004</v>
      </c>
      <c r="AG18" s="9" t="s">
        <v>201</v>
      </c>
      <c r="AH18" s="11">
        <v>45817</v>
      </c>
      <c r="AI18" s="9" t="s">
        <v>202</v>
      </c>
      <c r="AJ18" s="9" t="s">
        <v>182</v>
      </c>
    </row>
    <row r="19" spans="1:36" s="5" customFormat="1" ht="58" x14ac:dyDescent="0.35">
      <c r="A19" s="14">
        <v>17</v>
      </c>
      <c r="B19" s="10" t="s">
        <v>203</v>
      </c>
      <c r="C19" s="30" t="s">
        <v>184</v>
      </c>
      <c r="D19" s="31" t="s">
        <v>183</v>
      </c>
      <c r="E19" s="9" t="s">
        <v>186</v>
      </c>
      <c r="F19" s="9" t="s">
        <v>187</v>
      </c>
      <c r="G19" s="9" t="s">
        <v>188</v>
      </c>
      <c r="H19" s="9" t="s">
        <v>189</v>
      </c>
      <c r="I19" s="9" t="s">
        <v>190</v>
      </c>
      <c r="J19" s="10" t="s">
        <v>43</v>
      </c>
      <c r="K19" s="10" t="s">
        <v>43</v>
      </c>
      <c r="L19" s="10" t="s">
        <v>43</v>
      </c>
      <c r="M19" s="10" t="s">
        <v>43</v>
      </c>
      <c r="N19" s="10" t="s">
        <v>43</v>
      </c>
      <c r="O19" s="10" t="s">
        <v>43</v>
      </c>
      <c r="P19" s="10" t="s">
        <v>43</v>
      </c>
      <c r="Q19" s="10" t="s">
        <v>43</v>
      </c>
      <c r="R19" s="10" t="s">
        <v>43</v>
      </c>
      <c r="S19" s="10" t="s">
        <v>43</v>
      </c>
      <c r="T19" s="10" t="s">
        <v>43</v>
      </c>
      <c r="U19" s="10" t="s">
        <v>43</v>
      </c>
      <c r="V19" s="10" t="s">
        <v>43</v>
      </c>
      <c r="W19" s="10" t="s">
        <v>43</v>
      </c>
      <c r="X19" s="10" t="s">
        <v>43</v>
      </c>
      <c r="Y19" s="10" t="s">
        <v>43</v>
      </c>
      <c r="Z19" s="10" t="s">
        <v>43</v>
      </c>
      <c r="AA19" s="10" t="s">
        <v>43</v>
      </c>
      <c r="AB19" s="10" t="s">
        <v>43</v>
      </c>
      <c r="AC19" s="10" t="s">
        <v>43</v>
      </c>
      <c r="AD19" s="10" t="s">
        <v>43</v>
      </c>
      <c r="AE19" s="10" t="s">
        <v>43</v>
      </c>
      <c r="AF19" s="29">
        <v>18312717.27</v>
      </c>
      <c r="AG19" s="9" t="s">
        <v>201</v>
      </c>
      <c r="AH19" s="32" t="s">
        <v>191</v>
      </c>
      <c r="AI19" s="9" t="s">
        <v>192</v>
      </c>
      <c r="AJ19" s="10" t="s">
        <v>193</v>
      </c>
    </row>
    <row r="20" spans="1:36" s="8" customFormat="1" ht="116" x14ac:dyDescent="0.35">
      <c r="A20" s="14">
        <v>18</v>
      </c>
      <c r="B20" s="10" t="s">
        <v>195</v>
      </c>
      <c r="C20" s="9" t="s">
        <v>194</v>
      </c>
      <c r="D20" s="27" t="s">
        <v>196</v>
      </c>
      <c r="E20" s="28" t="s">
        <v>200</v>
      </c>
      <c r="F20" s="9" t="s">
        <v>43</v>
      </c>
      <c r="G20" s="9" t="s">
        <v>43</v>
      </c>
      <c r="H20" s="9" t="s">
        <v>43</v>
      </c>
      <c r="I20" s="9" t="s">
        <v>43</v>
      </c>
      <c r="J20" s="10" t="s">
        <v>43</v>
      </c>
      <c r="K20" s="10" t="s">
        <v>43</v>
      </c>
      <c r="L20" s="10" t="s">
        <v>43</v>
      </c>
      <c r="M20" s="10" t="s">
        <v>43</v>
      </c>
      <c r="N20" s="10" t="s">
        <v>43</v>
      </c>
      <c r="O20" s="10" t="s">
        <v>43</v>
      </c>
      <c r="P20" s="10" t="s">
        <v>43</v>
      </c>
      <c r="Q20" s="10" t="s">
        <v>43</v>
      </c>
      <c r="R20" s="10" t="s">
        <v>43</v>
      </c>
      <c r="S20" s="10" t="s">
        <v>43</v>
      </c>
      <c r="T20" s="10" t="s">
        <v>43</v>
      </c>
      <c r="U20" s="10" t="s">
        <v>43</v>
      </c>
      <c r="V20" s="10" t="s">
        <v>43</v>
      </c>
      <c r="W20" s="10" t="s">
        <v>43</v>
      </c>
      <c r="X20" s="10" t="s">
        <v>43</v>
      </c>
      <c r="Y20" s="10" t="s">
        <v>43</v>
      </c>
      <c r="Z20" s="10" t="s">
        <v>43</v>
      </c>
      <c r="AA20" s="10" t="s">
        <v>43</v>
      </c>
      <c r="AB20" s="10" t="s">
        <v>43</v>
      </c>
      <c r="AC20" s="10" t="s">
        <v>43</v>
      </c>
      <c r="AD20" s="10" t="s">
        <v>43</v>
      </c>
      <c r="AE20" s="10" t="s">
        <v>43</v>
      </c>
      <c r="AF20" s="29">
        <v>8295212.6699999999</v>
      </c>
      <c r="AG20" s="10" t="s">
        <v>197</v>
      </c>
      <c r="AH20" s="11">
        <v>45635</v>
      </c>
      <c r="AI20" s="9" t="s">
        <v>198</v>
      </c>
      <c r="AJ20" s="9" t="s">
        <v>199</v>
      </c>
    </row>
    <row r="21" spans="1:36" s="2" customFormat="1" ht="58" x14ac:dyDescent="0.35">
      <c r="A21" s="14">
        <v>19</v>
      </c>
      <c r="B21" s="10" t="s">
        <v>205</v>
      </c>
      <c r="C21" s="10" t="s">
        <v>21</v>
      </c>
      <c r="D21" s="27" t="s">
        <v>206</v>
      </c>
      <c r="E21" s="28" t="s">
        <v>211</v>
      </c>
      <c r="F21" s="9" t="s">
        <v>43</v>
      </c>
      <c r="G21" s="9" t="s">
        <v>43</v>
      </c>
      <c r="H21" s="9" t="s">
        <v>43</v>
      </c>
      <c r="I21" s="9" t="s">
        <v>43</v>
      </c>
      <c r="J21" s="10" t="s">
        <v>43</v>
      </c>
      <c r="K21" s="10" t="s">
        <v>43</v>
      </c>
      <c r="L21" s="10" t="s">
        <v>43</v>
      </c>
      <c r="M21" s="10" t="s">
        <v>43</v>
      </c>
      <c r="N21" s="10" t="s">
        <v>43</v>
      </c>
      <c r="O21" s="10" t="s">
        <v>43</v>
      </c>
      <c r="P21" s="10" t="s">
        <v>43</v>
      </c>
      <c r="Q21" s="10" t="s">
        <v>43</v>
      </c>
      <c r="R21" s="10" t="s">
        <v>43</v>
      </c>
      <c r="S21" s="10" t="s">
        <v>43</v>
      </c>
      <c r="T21" s="10" t="s">
        <v>43</v>
      </c>
      <c r="U21" s="10" t="s">
        <v>43</v>
      </c>
      <c r="V21" s="10" t="s">
        <v>43</v>
      </c>
      <c r="W21" s="10" t="s">
        <v>43</v>
      </c>
      <c r="X21" s="10" t="s">
        <v>43</v>
      </c>
      <c r="Y21" s="10" t="s">
        <v>43</v>
      </c>
      <c r="Z21" s="10" t="s">
        <v>43</v>
      </c>
      <c r="AA21" s="10" t="s">
        <v>43</v>
      </c>
      <c r="AB21" s="10" t="s">
        <v>43</v>
      </c>
      <c r="AC21" s="10" t="s">
        <v>43</v>
      </c>
      <c r="AD21" s="10" t="s">
        <v>43</v>
      </c>
      <c r="AE21" s="10" t="s">
        <v>43</v>
      </c>
      <c r="AF21" s="29" t="s">
        <v>212</v>
      </c>
      <c r="AG21" s="9" t="s">
        <v>197</v>
      </c>
      <c r="AH21" s="11">
        <v>45512</v>
      </c>
      <c r="AI21" s="9" t="s">
        <v>214</v>
      </c>
      <c r="AJ21" s="10" t="s">
        <v>213</v>
      </c>
    </row>
    <row r="22" spans="1:36" s="2" customFormat="1" ht="43.5" x14ac:dyDescent="0.35">
      <c r="A22" s="14">
        <v>20</v>
      </c>
      <c r="B22" s="12" t="s">
        <v>208</v>
      </c>
      <c r="C22" s="10" t="s">
        <v>160</v>
      </c>
      <c r="D22" s="28" t="s">
        <v>207</v>
      </c>
      <c r="E22" s="28" t="s">
        <v>217</v>
      </c>
      <c r="F22" s="9" t="s">
        <v>43</v>
      </c>
      <c r="G22" s="9" t="s">
        <v>43</v>
      </c>
      <c r="H22" s="9" t="s">
        <v>43</v>
      </c>
      <c r="I22" s="9" t="s">
        <v>43</v>
      </c>
      <c r="J22" s="10" t="s">
        <v>43</v>
      </c>
      <c r="K22" s="10" t="s">
        <v>43</v>
      </c>
      <c r="L22" s="10" t="s">
        <v>43</v>
      </c>
      <c r="M22" s="10" t="s">
        <v>43</v>
      </c>
      <c r="N22" s="10" t="s">
        <v>43</v>
      </c>
      <c r="O22" s="10" t="s">
        <v>43</v>
      </c>
      <c r="P22" s="10" t="s">
        <v>43</v>
      </c>
      <c r="Q22" s="10" t="s">
        <v>43</v>
      </c>
      <c r="R22" s="10" t="s">
        <v>43</v>
      </c>
      <c r="S22" s="10" t="s">
        <v>43</v>
      </c>
      <c r="T22" s="10" t="s">
        <v>43</v>
      </c>
      <c r="U22" s="10" t="s">
        <v>43</v>
      </c>
      <c r="V22" s="10" t="s">
        <v>43</v>
      </c>
      <c r="W22" s="10" t="s">
        <v>43</v>
      </c>
      <c r="X22" s="10" t="s">
        <v>43</v>
      </c>
      <c r="Y22" s="10" t="s">
        <v>43</v>
      </c>
      <c r="Z22" s="10" t="s">
        <v>43</v>
      </c>
      <c r="AA22" s="10" t="s">
        <v>43</v>
      </c>
      <c r="AB22" s="10" t="s">
        <v>43</v>
      </c>
      <c r="AC22" s="10" t="s">
        <v>43</v>
      </c>
      <c r="AD22" s="10" t="s">
        <v>43</v>
      </c>
      <c r="AE22" s="10" t="s">
        <v>43</v>
      </c>
      <c r="AF22" s="29">
        <v>22482602.07</v>
      </c>
      <c r="AG22" s="9" t="s">
        <v>197</v>
      </c>
      <c r="AH22" s="11">
        <v>45604</v>
      </c>
      <c r="AI22" s="9" t="s">
        <v>216</v>
      </c>
      <c r="AJ22" s="10" t="s">
        <v>215</v>
      </c>
    </row>
    <row r="23" spans="1:36" s="2" customFormat="1" ht="144.75" customHeight="1" x14ac:dyDescent="0.35">
      <c r="A23" s="14">
        <v>21</v>
      </c>
      <c r="B23" s="10" t="s">
        <v>210</v>
      </c>
      <c r="C23" s="33" t="s">
        <v>19</v>
      </c>
      <c r="D23" s="27" t="s">
        <v>209</v>
      </c>
      <c r="E23" s="28" t="s">
        <v>220</v>
      </c>
      <c r="F23" s="9" t="s">
        <v>43</v>
      </c>
      <c r="G23" s="9" t="s">
        <v>43</v>
      </c>
      <c r="H23" s="9" t="s">
        <v>43</v>
      </c>
      <c r="I23" s="9" t="s">
        <v>43</v>
      </c>
      <c r="J23" s="10" t="s">
        <v>43</v>
      </c>
      <c r="K23" s="10" t="s">
        <v>43</v>
      </c>
      <c r="L23" s="10" t="s">
        <v>43</v>
      </c>
      <c r="M23" s="10" t="s">
        <v>43</v>
      </c>
      <c r="N23" s="10" t="s">
        <v>43</v>
      </c>
      <c r="O23" s="10" t="s">
        <v>43</v>
      </c>
      <c r="P23" s="10" t="s">
        <v>43</v>
      </c>
      <c r="Q23" s="10" t="s">
        <v>43</v>
      </c>
      <c r="R23" s="10" t="s">
        <v>43</v>
      </c>
      <c r="S23" s="10" t="s">
        <v>43</v>
      </c>
      <c r="T23" s="10" t="s">
        <v>43</v>
      </c>
      <c r="U23" s="10" t="s">
        <v>43</v>
      </c>
      <c r="V23" s="10" t="s">
        <v>43</v>
      </c>
      <c r="W23" s="10" t="s">
        <v>43</v>
      </c>
      <c r="X23" s="10" t="s">
        <v>43</v>
      </c>
      <c r="Y23" s="10" t="s">
        <v>43</v>
      </c>
      <c r="Z23" s="10" t="s">
        <v>43</v>
      </c>
      <c r="AA23" s="10" t="s">
        <v>43</v>
      </c>
      <c r="AB23" s="10" t="s">
        <v>43</v>
      </c>
      <c r="AC23" s="10" t="s">
        <v>43</v>
      </c>
      <c r="AD23" s="10" t="s">
        <v>43</v>
      </c>
      <c r="AE23" s="10" t="s">
        <v>43</v>
      </c>
      <c r="AF23" s="29">
        <v>10189189</v>
      </c>
      <c r="AG23" s="9" t="s">
        <v>197</v>
      </c>
      <c r="AH23" s="11">
        <v>45816</v>
      </c>
      <c r="AI23" s="9" t="s">
        <v>219</v>
      </c>
      <c r="AJ23" s="10" t="s">
        <v>218</v>
      </c>
    </row>
    <row r="24" spans="1:36" ht="58" x14ac:dyDescent="0.35">
      <c r="A24" s="14">
        <v>22</v>
      </c>
      <c r="B24" s="34" t="s">
        <v>230</v>
      </c>
      <c r="C24" s="34" t="s">
        <v>194</v>
      </c>
      <c r="D24" s="34" t="s">
        <v>221</v>
      </c>
      <c r="E24" s="28" t="s">
        <v>228</v>
      </c>
      <c r="F24" s="9" t="s">
        <v>43</v>
      </c>
      <c r="G24" s="9" t="s">
        <v>43</v>
      </c>
      <c r="H24" s="9" t="s">
        <v>43</v>
      </c>
      <c r="I24" s="9" t="s">
        <v>43</v>
      </c>
      <c r="J24" s="10" t="s">
        <v>43</v>
      </c>
      <c r="K24" s="10" t="s">
        <v>43</v>
      </c>
      <c r="L24" s="10" t="s">
        <v>43</v>
      </c>
      <c r="M24" s="10" t="s">
        <v>43</v>
      </c>
      <c r="N24" s="10" t="s">
        <v>43</v>
      </c>
      <c r="O24" s="10" t="s">
        <v>43</v>
      </c>
      <c r="P24" s="10" t="s">
        <v>43</v>
      </c>
      <c r="Q24" s="10" t="s">
        <v>43</v>
      </c>
      <c r="R24" s="10" t="s">
        <v>43</v>
      </c>
      <c r="S24" s="10" t="s">
        <v>43</v>
      </c>
      <c r="T24" s="10" t="s">
        <v>43</v>
      </c>
      <c r="U24" s="10" t="s">
        <v>43</v>
      </c>
      <c r="V24" s="10" t="s">
        <v>43</v>
      </c>
      <c r="W24" s="10" t="s">
        <v>43</v>
      </c>
      <c r="X24" s="10" t="s">
        <v>43</v>
      </c>
      <c r="Y24" s="10" t="s">
        <v>43</v>
      </c>
      <c r="Z24" s="10" t="s">
        <v>43</v>
      </c>
      <c r="AA24" s="10" t="s">
        <v>43</v>
      </c>
      <c r="AB24" s="10" t="s">
        <v>43</v>
      </c>
      <c r="AC24" s="10" t="s">
        <v>43</v>
      </c>
      <c r="AD24" s="10" t="s">
        <v>43</v>
      </c>
      <c r="AE24" s="10" t="s">
        <v>43</v>
      </c>
      <c r="AF24" s="35">
        <v>7423768.0599999996</v>
      </c>
      <c r="AG24" s="9" t="s">
        <v>197</v>
      </c>
      <c r="AH24" s="36">
        <v>45452</v>
      </c>
      <c r="AI24" s="37" t="s">
        <v>229</v>
      </c>
      <c r="AJ24" s="37" t="s">
        <v>227</v>
      </c>
    </row>
    <row r="25" spans="1:36" ht="101.5" x14ac:dyDescent="0.35">
      <c r="A25" s="14">
        <v>23</v>
      </c>
      <c r="B25" s="34" t="s">
        <v>14</v>
      </c>
      <c r="C25" s="34" t="s">
        <v>19</v>
      </c>
      <c r="D25" s="34" t="s">
        <v>222</v>
      </c>
      <c r="E25" s="28" t="s">
        <v>231</v>
      </c>
      <c r="F25" s="9" t="s">
        <v>43</v>
      </c>
      <c r="G25" s="9" t="s">
        <v>43</v>
      </c>
      <c r="H25" s="9" t="s">
        <v>43</v>
      </c>
      <c r="I25" s="9" t="s">
        <v>43</v>
      </c>
      <c r="J25" s="10" t="s">
        <v>43</v>
      </c>
      <c r="K25" s="10" t="s">
        <v>43</v>
      </c>
      <c r="L25" s="10" t="s">
        <v>43</v>
      </c>
      <c r="M25" s="10" t="s">
        <v>43</v>
      </c>
      <c r="N25" s="10" t="s">
        <v>43</v>
      </c>
      <c r="O25" s="10" t="s">
        <v>43</v>
      </c>
      <c r="P25" s="10" t="s">
        <v>43</v>
      </c>
      <c r="Q25" s="10" t="s">
        <v>43</v>
      </c>
      <c r="R25" s="10" t="s">
        <v>43</v>
      </c>
      <c r="S25" s="10" t="s">
        <v>43</v>
      </c>
      <c r="T25" s="10" t="s">
        <v>43</v>
      </c>
      <c r="U25" s="10" t="s">
        <v>43</v>
      </c>
      <c r="V25" s="10" t="s">
        <v>43</v>
      </c>
      <c r="W25" s="10" t="s">
        <v>43</v>
      </c>
      <c r="X25" s="10" t="s">
        <v>43</v>
      </c>
      <c r="Y25" s="10" t="s">
        <v>43</v>
      </c>
      <c r="Z25" s="10" t="s">
        <v>43</v>
      </c>
      <c r="AA25" s="10" t="s">
        <v>43</v>
      </c>
      <c r="AB25" s="10" t="s">
        <v>43</v>
      </c>
      <c r="AC25" s="10" t="s">
        <v>43</v>
      </c>
      <c r="AD25" s="10" t="s">
        <v>43</v>
      </c>
      <c r="AE25" s="10" t="s">
        <v>43</v>
      </c>
      <c r="AF25" s="29">
        <v>2041240.05</v>
      </c>
      <c r="AG25" s="9" t="s">
        <v>197</v>
      </c>
      <c r="AH25" s="36">
        <v>43629</v>
      </c>
      <c r="AI25" s="41" t="s">
        <v>232</v>
      </c>
      <c r="AJ25" s="10" t="s">
        <v>233</v>
      </c>
    </row>
    <row r="26" spans="1:36" ht="43.5" x14ac:dyDescent="0.35">
      <c r="A26" s="14">
        <v>24</v>
      </c>
      <c r="B26" s="38" t="s">
        <v>14</v>
      </c>
      <c r="C26" s="34" t="s">
        <v>19</v>
      </c>
      <c r="D26" s="38" t="s">
        <v>244</v>
      </c>
      <c r="E26" s="37" t="s">
        <v>235</v>
      </c>
      <c r="F26" s="9" t="s">
        <v>43</v>
      </c>
      <c r="G26" s="9" t="s">
        <v>43</v>
      </c>
      <c r="H26" s="9" t="s">
        <v>43</v>
      </c>
      <c r="I26" s="9" t="s">
        <v>43</v>
      </c>
      <c r="J26" s="10" t="s">
        <v>43</v>
      </c>
      <c r="K26" s="10" t="s">
        <v>43</v>
      </c>
      <c r="L26" s="10" t="s">
        <v>43</v>
      </c>
      <c r="M26" s="10" t="s">
        <v>43</v>
      </c>
      <c r="N26" s="10" t="s">
        <v>43</v>
      </c>
      <c r="O26" s="10" t="s">
        <v>43</v>
      </c>
      <c r="P26" s="10" t="s">
        <v>43</v>
      </c>
      <c r="Q26" s="10" t="s">
        <v>43</v>
      </c>
      <c r="R26" s="10" t="s">
        <v>43</v>
      </c>
      <c r="S26" s="10" t="s">
        <v>43</v>
      </c>
      <c r="T26" s="10" t="s">
        <v>43</v>
      </c>
      <c r="U26" s="10" t="s">
        <v>43</v>
      </c>
      <c r="V26" s="10" t="s">
        <v>43</v>
      </c>
      <c r="W26" s="10" t="s">
        <v>43</v>
      </c>
      <c r="X26" s="10" t="s">
        <v>43</v>
      </c>
      <c r="Y26" s="10" t="s">
        <v>43</v>
      </c>
      <c r="Z26" s="10" t="s">
        <v>43</v>
      </c>
      <c r="AA26" s="10" t="s">
        <v>43</v>
      </c>
      <c r="AB26" s="10" t="s">
        <v>43</v>
      </c>
      <c r="AC26" s="10" t="s">
        <v>43</v>
      </c>
      <c r="AD26" s="10" t="s">
        <v>43</v>
      </c>
      <c r="AE26" s="10" t="s">
        <v>43</v>
      </c>
      <c r="AF26" s="29">
        <v>3580874.74</v>
      </c>
      <c r="AG26" s="9" t="s">
        <v>197</v>
      </c>
      <c r="AH26" s="36">
        <v>45543</v>
      </c>
      <c r="AI26" s="37" t="s">
        <v>236</v>
      </c>
      <c r="AJ26" s="28" t="s">
        <v>234</v>
      </c>
    </row>
    <row r="27" spans="1:36" ht="105" customHeight="1" x14ac:dyDescent="0.35">
      <c r="A27" s="14">
        <v>25</v>
      </c>
      <c r="B27" s="39" t="s">
        <v>224</v>
      </c>
      <c r="C27" s="39" t="s">
        <v>226</v>
      </c>
      <c r="D27" s="39" t="s">
        <v>223</v>
      </c>
      <c r="E27" s="37" t="s">
        <v>237</v>
      </c>
      <c r="F27" s="9" t="s">
        <v>43</v>
      </c>
      <c r="G27" s="9" t="s">
        <v>43</v>
      </c>
      <c r="H27" s="9" t="s">
        <v>43</v>
      </c>
      <c r="I27" s="9" t="s">
        <v>43</v>
      </c>
      <c r="J27" s="10" t="s">
        <v>43</v>
      </c>
      <c r="K27" s="10" t="s">
        <v>43</v>
      </c>
      <c r="L27" s="10" t="s">
        <v>43</v>
      </c>
      <c r="M27" s="10" t="s">
        <v>43</v>
      </c>
      <c r="N27" s="10" t="s">
        <v>43</v>
      </c>
      <c r="O27" s="10" t="s">
        <v>43</v>
      </c>
      <c r="P27" s="10" t="s">
        <v>43</v>
      </c>
      <c r="Q27" s="10" t="s">
        <v>43</v>
      </c>
      <c r="R27" s="10" t="s">
        <v>43</v>
      </c>
      <c r="S27" s="10" t="s">
        <v>43</v>
      </c>
      <c r="T27" s="10" t="s">
        <v>43</v>
      </c>
      <c r="U27" s="10" t="s">
        <v>43</v>
      </c>
      <c r="V27" s="10" t="s">
        <v>43</v>
      </c>
      <c r="W27" s="10" t="s">
        <v>43</v>
      </c>
      <c r="X27" s="10" t="s">
        <v>43</v>
      </c>
      <c r="Y27" s="10" t="s">
        <v>43</v>
      </c>
      <c r="Z27" s="10" t="s">
        <v>43</v>
      </c>
      <c r="AA27" s="10" t="s">
        <v>43</v>
      </c>
      <c r="AB27" s="10" t="s">
        <v>43</v>
      </c>
      <c r="AC27" s="10" t="s">
        <v>43</v>
      </c>
      <c r="AD27" s="10" t="s">
        <v>43</v>
      </c>
      <c r="AE27" s="10" t="s">
        <v>43</v>
      </c>
      <c r="AF27" s="40">
        <v>3369493.06</v>
      </c>
      <c r="AG27" s="9" t="s">
        <v>197</v>
      </c>
      <c r="AH27" s="36">
        <v>45665</v>
      </c>
      <c r="AI27" s="37" t="s">
        <v>238</v>
      </c>
      <c r="AJ27" s="27" t="s">
        <v>239</v>
      </c>
    </row>
    <row r="28" spans="1:36" ht="116.25" customHeight="1" x14ac:dyDescent="0.35">
      <c r="A28" s="14">
        <v>26</v>
      </c>
      <c r="B28" s="38" t="s">
        <v>225</v>
      </c>
      <c r="C28" s="38" t="s">
        <v>19</v>
      </c>
      <c r="D28" s="38" t="s">
        <v>245</v>
      </c>
      <c r="E28" s="37" t="s">
        <v>241</v>
      </c>
      <c r="F28" s="9" t="s">
        <v>43</v>
      </c>
      <c r="G28" s="9" t="s">
        <v>43</v>
      </c>
      <c r="H28" s="9" t="s">
        <v>43</v>
      </c>
      <c r="I28" s="9" t="s">
        <v>43</v>
      </c>
      <c r="J28" s="9" t="s">
        <v>43</v>
      </c>
      <c r="K28" s="10" t="s">
        <v>43</v>
      </c>
      <c r="L28" s="10" t="s">
        <v>43</v>
      </c>
      <c r="M28" s="10" t="s">
        <v>43</v>
      </c>
      <c r="N28" s="10" t="s">
        <v>43</v>
      </c>
      <c r="O28" s="10" t="s">
        <v>43</v>
      </c>
      <c r="P28" s="10" t="s">
        <v>43</v>
      </c>
      <c r="Q28" s="10" t="s">
        <v>43</v>
      </c>
      <c r="R28" s="10" t="s">
        <v>43</v>
      </c>
      <c r="S28" s="10" t="s">
        <v>43</v>
      </c>
      <c r="T28" s="10" t="s">
        <v>43</v>
      </c>
      <c r="U28" s="10" t="s">
        <v>43</v>
      </c>
      <c r="V28" s="10" t="s">
        <v>43</v>
      </c>
      <c r="W28" s="10" t="s">
        <v>43</v>
      </c>
      <c r="X28" s="10" t="s">
        <v>43</v>
      </c>
      <c r="Y28" s="10" t="s">
        <v>43</v>
      </c>
      <c r="Z28" s="10" t="s">
        <v>43</v>
      </c>
      <c r="AA28" s="10" t="s">
        <v>43</v>
      </c>
      <c r="AB28" s="10" t="s">
        <v>43</v>
      </c>
      <c r="AC28" s="10" t="s">
        <v>43</v>
      </c>
      <c r="AD28" s="10" t="s">
        <v>43</v>
      </c>
      <c r="AE28" s="10" t="s">
        <v>43</v>
      </c>
      <c r="AF28" s="40">
        <v>6002345</v>
      </c>
      <c r="AG28" s="9" t="s">
        <v>201</v>
      </c>
      <c r="AH28" s="36">
        <v>43066</v>
      </c>
      <c r="AI28" s="43" t="s">
        <v>240</v>
      </c>
      <c r="AJ28" s="42" t="s">
        <v>242</v>
      </c>
    </row>
    <row r="29" spans="1:36" ht="29" x14ac:dyDescent="0.35">
      <c r="A29" s="47">
        <v>27</v>
      </c>
      <c r="B29" s="47" t="s">
        <v>247</v>
      </c>
      <c r="C29" s="49" t="s">
        <v>21</v>
      </c>
      <c r="D29" s="50" t="s">
        <v>246</v>
      </c>
      <c r="E29" s="49" t="s">
        <v>248</v>
      </c>
      <c r="F29" s="9" t="s">
        <v>43</v>
      </c>
      <c r="G29" s="9" t="s">
        <v>43</v>
      </c>
      <c r="H29" s="9" t="s">
        <v>43</v>
      </c>
      <c r="I29" s="9" t="s">
        <v>43</v>
      </c>
      <c r="J29" s="9" t="s">
        <v>43</v>
      </c>
      <c r="K29" s="10" t="s">
        <v>43</v>
      </c>
      <c r="L29" s="10" t="s">
        <v>43</v>
      </c>
      <c r="M29" s="10" t="s">
        <v>43</v>
      </c>
      <c r="N29" s="10" t="s">
        <v>43</v>
      </c>
      <c r="O29" s="10" t="s">
        <v>43</v>
      </c>
      <c r="P29" s="10" t="s">
        <v>43</v>
      </c>
      <c r="Q29" s="10" t="s">
        <v>43</v>
      </c>
      <c r="R29" s="10" t="s">
        <v>43</v>
      </c>
      <c r="S29" s="10" t="s">
        <v>43</v>
      </c>
      <c r="T29" s="10" t="s">
        <v>43</v>
      </c>
      <c r="U29" s="10" t="s">
        <v>43</v>
      </c>
      <c r="V29" s="10" t="s">
        <v>43</v>
      </c>
      <c r="W29" s="10" t="s">
        <v>43</v>
      </c>
      <c r="X29" s="10" t="s">
        <v>43</v>
      </c>
      <c r="Y29" s="10" t="s">
        <v>43</v>
      </c>
      <c r="Z29" s="10" t="s">
        <v>43</v>
      </c>
      <c r="AA29" s="10" t="s">
        <v>43</v>
      </c>
      <c r="AB29" s="10" t="s">
        <v>43</v>
      </c>
      <c r="AC29" s="10" t="s">
        <v>43</v>
      </c>
      <c r="AD29" s="10" t="s">
        <v>43</v>
      </c>
      <c r="AE29" s="10" t="s">
        <v>43</v>
      </c>
      <c r="AF29" s="48">
        <v>2397624.1800000002</v>
      </c>
      <c r="AG29" s="9" t="s">
        <v>201</v>
      </c>
      <c r="AH29" s="36">
        <v>43625</v>
      </c>
      <c r="AI29" s="43" t="s">
        <v>250</v>
      </c>
      <c r="AJ29" s="42" t="s">
        <v>249</v>
      </c>
    </row>
    <row r="30" spans="1:36" x14ac:dyDescent="0.35">
      <c r="D30" s="6"/>
    </row>
    <row r="31" spans="1:36" x14ac:dyDescent="0.35">
      <c r="D31" s="7"/>
    </row>
  </sheetData>
  <conditionalFormatting sqref="D29:D1048576 D2:D15 D18:D19">
    <cfRule type="duplicateValues" dxfId="1" priority="8"/>
  </conditionalFormatting>
  <conditionalFormatting sqref="D16">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VARAD BHARNUKE</cp:lastModifiedBy>
  <dcterms:created xsi:type="dcterms:W3CDTF">2023-12-06T09:12:15Z</dcterms:created>
  <dcterms:modified xsi:type="dcterms:W3CDTF">2025-09-04T12:12:18Z</dcterms:modified>
</cp:coreProperties>
</file>